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C:\Users\Rosie\Downloads\"/>
    </mc:Choice>
  </mc:AlternateContent>
  <xr:revisionPtr revIDLastSave="0" documentId="13_ncr:1_{0C84D74B-223F-41B3-A99C-D52B0DA244A8}" xr6:coauthVersionLast="47" xr6:coauthVersionMax="47" xr10:uidLastSave="{00000000-0000-0000-0000-000000000000}"/>
  <bookViews>
    <workbookView xWindow="28680" yWindow="-120" windowWidth="29040" windowHeight="15840" xr2:uid="{263F564A-BB1F-1F42-AE8C-DEE440ACC06B}"/>
  </bookViews>
  <sheets>
    <sheet name="Overview" sheetId="18" r:id="rId1"/>
    <sheet name="1) Scoring" sheetId="10" r:id="rId2"/>
    <sheet name="2) Detailed Scoring &amp; Research" sheetId="9" r:id="rId3"/>
    <sheet name="3) Non-Scored Research" sheetId="11" r:id="rId4"/>
  </sheets>
  <definedNames>
    <definedName name="_xlnm._FilterDatabase" localSheetId="1" hidden="1">'1) Scoring'!$A$3:$BG$63</definedName>
    <definedName name="_xlnm._FilterDatabase" localSheetId="2" hidden="1">'2) Detailed Scoring &amp; Research'!$A$4:$CQ$64</definedName>
    <definedName name="_xlnm._FilterDatabase" localSheetId="3" hidden="1">'3) Non-Scored Research'!$A$3:$T$63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65" i="10" l="1"/>
  <c r="BF65" i="10" l="1"/>
  <c r="BC65" i="10"/>
  <c r="BB65" i="10"/>
  <c r="BE65" i="10"/>
  <c r="BA65" i="10"/>
  <c r="BD65" i="10"/>
</calcChain>
</file>

<file path=xl/sharedStrings.xml><?xml version="1.0" encoding="utf-8"?>
<sst xmlns="http://schemas.openxmlformats.org/spreadsheetml/2006/main" count="4741" uniqueCount="1638">
  <si>
    <t>Commitment &amp; Governance</t>
  </si>
  <si>
    <t>Traceability and Risk Assessment</t>
  </si>
  <si>
    <t>Purchasing Practices</t>
  </si>
  <si>
    <t>Recruitment</t>
  </si>
  <si>
    <t>Worker Voice</t>
  </si>
  <si>
    <t>Monitoring</t>
  </si>
  <si>
    <t>Remedy</t>
  </si>
  <si>
    <r>
      <rPr>
        <b/>
        <sz val="12"/>
        <color theme="1"/>
        <rFont val="Calibri"/>
        <family val="2"/>
        <scheme val="minor"/>
      </rPr>
      <t>1. Supplier Code of Conduct and Implementation</t>
    </r>
    <r>
      <rPr>
        <sz val="12"/>
        <color theme="1"/>
        <rFont val="Calibri"/>
        <family val="2"/>
        <scheme val="minor"/>
      </rPr>
      <t xml:space="preserve">
The company discloses: </t>
    </r>
  </si>
  <si>
    <r>
      <rPr>
        <b/>
        <sz val="12"/>
        <color theme="1"/>
        <rFont val="Calibri"/>
        <family val="2"/>
        <scheme val="minor"/>
      </rPr>
      <t>2. Management and Accountability</t>
    </r>
    <r>
      <rPr>
        <sz val="12"/>
        <color theme="1"/>
        <rFont val="Calibri"/>
        <family val="2"/>
        <scheme val="minor"/>
      </rPr>
      <t xml:space="preserve">
The company discloses: </t>
    </r>
  </si>
  <si>
    <r>
      <rPr>
        <b/>
        <sz val="12"/>
        <color theme="1"/>
        <rFont val="Calibri"/>
        <family val="2"/>
        <scheme val="minor"/>
      </rPr>
      <t>3. Traceability and Supply Chain Transparency</t>
    </r>
    <r>
      <rPr>
        <sz val="12"/>
        <color theme="1"/>
        <rFont val="Calibri"/>
        <family val="2"/>
        <scheme val="minor"/>
      </rPr>
      <t xml:space="preserve">
The company discloses:</t>
    </r>
  </si>
  <si>
    <r>
      <rPr>
        <b/>
        <sz val="12"/>
        <color theme="1"/>
        <rFont val="Calibri"/>
        <family val="2"/>
        <scheme val="minor"/>
      </rPr>
      <t>4. Risk Assessment</t>
    </r>
    <r>
      <rPr>
        <sz val="12"/>
        <color theme="1"/>
        <rFont val="Calibri"/>
        <family val="2"/>
        <scheme val="minor"/>
      </rPr>
      <t xml:space="preserve">
The company discloses:</t>
    </r>
  </si>
  <si>
    <r>
      <rPr>
        <b/>
        <sz val="12"/>
        <color rgb="FF000000"/>
        <rFont val="Calibri"/>
        <family val="2"/>
      </rPr>
      <t xml:space="preserve">5. Data on Supply Chain Risks
</t>
    </r>
    <r>
      <rPr>
        <sz val="12"/>
        <color rgb="FF000000"/>
        <rFont val="Calibri"/>
        <family val="2"/>
      </rPr>
      <t>The company discloses:</t>
    </r>
  </si>
  <si>
    <r>
      <rPr>
        <b/>
        <sz val="12"/>
        <color theme="1"/>
        <rFont val="Calibri"/>
        <family val="2"/>
        <scheme val="minor"/>
      </rPr>
      <t>6. Purchasing Practices</t>
    </r>
    <r>
      <rPr>
        <sz val="12"/>
        <color theme="1"/>
        <rFont val="Calibri"/>
        <family val="2"/>
        <scheme val="minor"/>
      </rPr>
      <t xml:space="preserve">
The company:</t>
    </r>
  </si>
  <si>
    <r>
      <rPr>
        <b/>
        <sz val="12"/>
        <color theme="1"/>
        <rFont val="Calibri"/>
        <family val="2"/>
        <scheme val="minor"/>
      </rPr>
      <t>7. Recruitment-Related Fees</t>
    </r>
    <r>
      <rPr>
        <sz val="12"/>
        <color theme="1"/>
        <rFont val="Calibri"/>
        <family val="2"/>
        <scheme val="minor"/>
      </rPr>
      <t xml:space="preserve">
The company:</t>
    </r>
  </si>
  <si>
    <r>
      <rPr>
        <b/>
        <sz val="12"/>
        <color theme="1"/>
        <rFont val="Calibri"/>
        <family val="2"/>
        <scheme val="minor"/>
      </rPr>
      <t>8. Responsible Recruitment</t>
    </r>
    <r>
      <rPr>
        <sz val="12"/>
        <color theme="1"/>
        <rFont val="Calibri"/>
        <family val="2"/>
        <scheme val="minor"/>
      </rPr>
      <t xml:space="preserve">
The company:</t>
    </r>
  </si>
  <si>
    <r>
      <rPr>
        <b/>
        <sz val="12"/>
        <color theme="1"/>
        <rFont val="Calibri"/>
        <family val="2"/>
        <scheme val="minor"/>
      </rPr>
      <t xml:space="preserve">9. Freedom of Association
</t>
    </r>
    <r>
      <rPr>
        <sz val="12"/>
        <color theme="1"/>
        <rFont val="Calibri"/>
        <family val="2"/>
        <scheme val="minor"/>
      </rPr>
      <t>The company:</t>
    </r>
  </si>
  <si>
    <r>
      <t xml:space="preserve">10. Grievance Mechanism
</t>
    </r>
    <r>
      <rPr>
        <sz val="12"/>
        <color theme="1"/>
        <rFont val="Calibri"/>
        <family val="2"/>
        <scheme val="minor"/>
      </rPr>
      <t>The company:</t>
    </r>
  </si>
  <si>
    <r>
      <t xml:space="preserve">11. Monitoring
</t>
    </r>
    <r>
      <rPr>
        <sz val="12"/>
        <color theme="1"/>
        <rFont val="Calibri"/>
        <family val="2"/>
        <scheme val="minor"/>
      </rPr>
      <t>The company discloses:</t>
    </r>
  </si>
  <si>
    <r>
      <rPr>
        <b/>
        <sz val="12"/>
        <color theme="1"/>
        <rFont val="Calibri"/>
        <family val="2"/>
        <scheme val="minor"/>
      </rPr>
      <t xml:space="preserve">12. Remedy </t>
    </r>
    <r>
      <rPr>
        <sz val="12"/>
        <color theme="1"/>
        <rFont val="Calibri"/>
        <family val="2"/>
        <scheme val="minor"/>
      </rPr>
      <t xml:space="preserve">
The company discloses:</t>
    </r>
  </si>
  <si>
    <t>Company</t>
  </si>
  <si>
    <t>Year of inclusion</t>
  </si>
  <si>
    <t>Country</t>
  </si>
  <si>
    <t>Region</t>
  </si>
  <si>
    <t>Market cap (bn USD)</t>
  </si>
  <si>
    <t>1.1  has a supplier code of conduct that requires suppliers to respect the ILO core labour standards, which include the elimination of forced labour; and requires suppliers to cascade/implement standards that are in line with the company's supply code of conduct; and</t>
  </si>
  <si>
    <t>1.2 engages in capacity building to enable its suppliers to cascade its supply chain policies that address forced labour  to their own supply chains and/or trains suppliers below the first tier on such policies, and measures the effectiveness of capacity building.</t>
  </si>
  <si>
    <t>Comment</t>
  </si>
  <si>
    <t>Source(s)</t>
  </si>
  <si>
    <t xml:space="preserve">2.1 has a committee, team, program, or officer responsible for the implementation of its supply chain policies that address forced labour; and discloses how incentives for staff (e.g. bonuses; part of employee performance reviews) are tied to improvements in working conditions in supply chains; </t>
  </si>
  <si>
    <t>2.2 discloses how it trains relevant decision-makers within the company on risks and policies that address forced labour; and</t>
  </si>
  <si>
    <t>2.3 has tasked a board member or board committee with oversight of its supply chain policies that address forced labour, and describes how the experiences of affected workers or relevant stakeholders (such as civil society, unions, and workers or their representatives) informed board discussions.</t>
  </si>
  <si>
    <t xml:space="preserve">3.1  the names and addresses of first-tier suppliers; </t>
  </si>
  <si>
    <t>3.2 the names and locations of its below-first-tier suppliers (this does not include raw material suppliers);</t>
  </si>
  <si>
    <t>3.3 the sourcing countries of at least three raw materials at high risk of forced labour and human trafficking.</t>
  </si>
  <si>
    <t>4.1 details on how it conducts human rights supply chain risk or impact assessments that include forced labour risks or assessments that focus specifically on forced labour risks, including through engaging with relevant stakeholders (such as civil society, unions, and workers or their representatives) in countries in which its suppliers operate; and</t>
  </si>
  <si>
    <t xml:space="preserve">4.2 details on forced labour risks identified in different tiers of its supply chains; and </t>
  </si>
  <si>
    <t>4.3 how it has consulted with relevant stakeholders (such as civil society, unions, and workers or their representatives) in steps taken to address the risks identified.</t>
  </si>
  <si>
    <t>5.1 the percentage or number of supply chain workers who are women;</t>
  </si>
  <si>
    <t>5.2 the percentage or number of supply chain workers who are migrant workers; and</t>
  </si>
  <si>
    <t>5.3 the percentage or number of supply chain workers that are being paid a living wage.</t>
  </si>
  <si>
    <t>6.1 commits to responsible buying practices in its contracts with suppliers;</t>
  </si>
  <si>
    <t>6.2 describes how it has adopted responsible purchasing practices in the first tier of its supply chains, which includes planning and forecasting, and how it ring-fences labour costs; and</t>
  </si>
  <si>
    <t>6.3 discloses two quantitative data points demonstrating that it has responsible purchasing practices in place that address the risk of forced labour.</t>
  </si>
  <si>
    <t xml:space="preserve">7.1 requires that no worker in its supply chains should pay for a job—the costs of recruitment-related fees should be borne not by the worker but by the employer ("Employer Pays Principle"); </t>
  </si>
  <si>
    <t>7.2 provides detail on the implementation of the Employer Pays Principle in its supply chains by demonstrating how it works to prevent the charging of fees to supply chain workers in different supply chain contexts; and</t>
  </si>
  <si>
    <t xml:space="preserve">7.3  in the event that it discovers that fees have been paid by workers in its supply chains, provides evidence of re-payment of recruitment-related fees to workers. The company describes how it engages with affected workers in the remediation process. </t>
  </si>
  <si>
    <t>8.1 discloses information on the recruitment agencies used by its suppliers; and</t>
  </si>
  <si>
    <t xml:space="preserve">8.2 provides details of how it supports responsible recruitment in its supply chains (e.g. by collaborating the relevant stakeholders to engage policy makers to strengthen recruitment standards). </t>
  </si>
  <si>
    <t>9.1 works with independent local or global trade unions and/or other legitimate worker representatives to improve freedom of association in its supply chains; and</t>
  </si>
  <si>
    <t>9.2 discloses that it is party to a global framework agreement that covers its supply chains and/or an enforceable supply chain labour rights agreement with trade unions or worker organisations;</t>
  </si>
  <si>
    <t>9.3 discloses the percentage of supply chains covered by collective bargaining agreements.</t>
  </si>
  <si>
    <t>10.2 discloses data about the practical operation of the mechanism, such as the number of grievances filed, addressed, and resolved; and</t>
  </si>
  <si>
    <t>10.3 takes steps to ensure that its suppliers' workers or their legitimate representatives are involved in the design and/or performance of the mechanism, to ensure that the workers trust the mechanism.</t>
  </si>
  <si>
    <t>11.1 its methodology for monitoring the implementation of its supply chain policies addressing forced labour;</t>
  </si>
  <si>
    <t>11.2 the findings of monitoring reports, including details regarding any violations revealed in relation to forced labour and indicators of forced labour, across supply chain tiers; and</t>
  </si>
  <si>
    <t>11.3 the use of worker-driven monitoring (i.e., monitoring undertaken by independent organisations that includes worker participation and is guided by workers’ rights and priorities).</t>
  </si>
  <si>
    <t>Total number of allegations identified</t>
  </si>
  <si>
    <t>Allegations Accepted</t>
  </si>
  <si>
    <t>Allegations Denied</t>
  </si>
  <si>
    <t>Total Remedy Score</t>
  </si>
  <si>
    <t>A.1  a process for responding to potential complaints and/or reported violations of policies that address forced labour and how it engages affected stakeholders as part of this process; and</t>
  </si>
  <si>
    <t>A.2 at least two examples of outcomes of its remedy process in practice, covering different supply chain contexts, for its suppliers' workers</t>
  </si>
  <si>
    <t>Allegation 1
Summary</t>
  </si>
  <si>
    <t>B.1.1 that it engages in a dialogue with the stakeholders reportedly affected in the allegation(s);</t>
  </si>
  <si>
    <t>B.1.2 outcomes of the remedy process in the case of the allegation(s)</t>
  </si>
  <si>
    <t>B.1.3 evidence that remedy(ies) are satisfactory to the victims or groups representing the victims.</t>
  </si>
  <si>
    <t>Comment Text</t>
  </si>
  <si>
    <t>Allegation 2 Summary</t>
  </si>
  <si>
    <t>Allegation 3 Summary</t>
  </si>
  <si>
    <t>Allegation 4 Summary</t>
  </si>
  <si>
    <t>Allegation Summary (Allegation Denied)</t>
  </si>
  <si>
    <t>B.2.1 a description of what actions it would take to prevent and remediate the alleged impacts and;</t>
  </si>
  <si>
    <t>B.2.2  that it engages in a dialogue with the stakeholders reportedly affected in the allegation or requires its supplier(s) to do so.</t>
  </si>
  <si>
    <t>Aeon Co., Ltd.</t>
  </si>
  <si>
    <t>Japan</t>
  </si>
  <si>
    <t>Asia</t>
  </si>
  <si>
    <t xml:space="preserve">(1)-(2) *Aeon, "Aeon Supplier Code of Conduct," https://www.aeon.info/en/sustainability/social/coc/. Accessed 19 August 2022. 
Aeon, "Supplier Code of Conduct," https://www.aeon.info/wp-content/uploads/sustainability/images/social/coc/youten/y_English.pdf. 
*Aeon (October 2018), "Aeon Human Rights Policy," https://www.aeon.info/export/sites/default/en/environment/COC/Aeon_Human_Rights_Policy.pdf. Accessed 19 April 2023. 
*Aeon (April 2023), “2023 Additional Disclosure,” https://knowthechain.org/wp-content/uploads/KTC-2023-Additional-Disclosure_AEON.pdf.  </t>
  </si>
  <si>
    <t xml:space="preserve">(1) Aeon states that "there is a team called Supplier CoC team which manage monitoring of the HRDD process on [its] supply chain under CSR department" and that its "HRDD top management review committee … authorize[s] the strategy and priority in regards to HRDD for [its] entire business including supply chain". It does not disclose further details. [Aeon states that its Chairman and executive officers are responsible for sustainability issues. It states that its “chief officer for CSR is responsible for the execution of business related to sustainability” and “reports important matters related to risks and opportunities as well as addressing of issues related to sustainability.” It states that it has a corporate citizenship department that is responsible for promoting sustainability. It states that it holds “a corporate citizenship leaders’ meetings regularly to discuss measures to address issues at the group-wide and company levels." However, it is unclear whether this relates only to its own operations or also to its supply chains.] 
(2) Aeon states that “in addition to building a human rights awareness promotion framework, it creates training opportunities so that all officers and employees can gain an understanding and recognition of human rights and enhance their awareness “through in-house training and other initiatives.” It states that in 2020 human rights training was conducted for all officers and employees of the company, including 369,000 employees, but does not disclose what topics the training covered and whether it included forced labour risks and standards. It further states that it has a “human rights enlightenment guidebook” to raise awareness, but it is unclear what it contains and how widely it is used by staff. 
Aeon further states that its employees “especially buyers and those involved in product development, receive regular training” and that it holds training sessions twice a year for new staff members of its merchandise department and that it “frequently conducts training for overseas sales representatives.” 
It states that since 2019 it has been conducting training on its supplier code of conduct, which includes forced labour “for product managers and quality mangers". 
It does not disclose training procurement staff.
(3) Not disclosed. The company does not disclose information on board oversight of supply chain labour rights policies. </t>
  </si>
  <si>
    <t xml:space="preserve">(1) *Aeon, "Thriving with communities: Aeon Sustainability Data Book 2021," https://ssl4.eir-parts.net/doc/8267/ir_material_for_fiscal_ym23/116815/00.pdf, p. 4. Accessed 18 August 2022. 
*Aeon (April 2023), “2023 Additional Disclosure,” https://knowthechain.org/wp-content/uploads/KTC-2023-Additional-Disclosure_AEON.pdf.  
(2) *"Thriving with communities Aeon Sustainability Data Book 2021," p. 49. 
*Aeon, "Human Rights Education," https://www.aeon.info/en/humanrights/aeonhumanrightseducation/. Accessed 22 August 2022. 
(3) Aeon, "Thriving with communities: Aeon Sustainability Data Book 2021," https://ssl4.eir-parts.net/doc/8267/ir_material_for_fiscal_ym23/116815/00.pdf, p. 4. Accessed 18 August 2022. </t>
  </si>
  <si>
    <t>(1)-(3) Not disclosed.</t>
  </si>
  <si>
    <t xml:space="preserve">*Aeon, "Efforts towards sustainable cocoa procurement," https://www.aeon.info/en/sustainability/social/fair_trade/. Accessed 19 August 2022.
*Aeon, "Coffee Bean Producers," https://www.aeon.info/en/sustainability/social/fair_trade/coffee/. Accessed 22 August 2022. </t>
  </si>
  <si>
    <t xml:space="preserve">(1) *Aeon, "Human Rights Initiatives," https://www.aeon.info/en/humanrights/. Accessed 19 August 2022. 
*Caux Round Table, (18 February 2022), "Aeon Co. Ltd," https://www.aeon.info/wp-content/uploads/humanrights/WS_CRT.pdf. 
*Aeon, "Thriving with communities: Aeon Sustainability Data Book 2021," https://ssl4.eir-parts.net/doc/8267/ir_material_for_fiscal_ym23/116815/00.pdf, p. 54. Accessed 18 August 2022. 
(2) *Aeon (undated), "Human Rights Risk Mapping of Fresh Products",
https://www.aeon.info/humanrights/pdf/Prioritization_of_efforts_based_on_humanrights_risk_mapping_of_fresh_products.pdf.
*"Thriving with communities: Aeon Sustainability Data Book 2021," p. 54. </t>
  </si>
  <si>
    <t>n/a</t>
  </si>
  <si>
    <t xml:space="preserve">(1) Not disclosed. [Aeon states that "in the contract with the supplier for [its] private brand products, there is a request to commit and comply with [its] Aeon Supplier CoC" and refers to its "orientations for new suppliers doing business with Aeon for the first time to understand the importance of respecting human rights and cooperating with the Aeon Supplier Code of Conduct". However, it does not disclose contract clauses that stipulate human rights responsibilities on the part of the company instead of the supplier, such as clauses obliging the company to engage in ongoing dialogue with suppliers throughout the course of the contract or to collaborate with suppliers to ensure that buyers’ requirements or production timelines do not undermine human rights; or human rights remediation clauses that prioritise remediation over traditional contract remedies for breaches that implicate human rights.] 
(2)-(3) Not disclosed. </t>
  </si>
  <si>
    <t xml:space="preserve">(1) * Aeon (April 2023), “2023 Additional Disclosure,” https://knowthechain.org/wp-content/uploads/KTC-2023-Additional-Disclosure_AEON.pdf. 
*Aeon (January 2023), "Aeon Report 2022 Sustainability Edition," https://www.aeon.info/en/wp-content/uploads/sustainability/images/report/2022/c-p126_sustainability_all_20230213_webguard.pdf, p. 55. Accessed 19 April 2023. </t>
  </si>
  <si>
    <t xml:space="preserve">(1) The company discloses accompanying "requirements" to its supplier code of conduct, which state suppliers "Shall not demand employment fees or similar expenses. In particular when employing migrant employees, actively confirm that employees are not subject to unreasonable obligations in their country of origin." However, the company does not state who should be responsible for the payment of recruitment fees.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</si>
  <si>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Aeon, "Supplier Code of Conduct," https://www.aeon.info/wp-content/uploads/sustainability/images/social/coc/youten/y_English.pdf. </t>
  </si>
  <si>
    <t xml:space="preserve">(1) Aeon states that it "includes the interview for the foreign trainees and immigration workers who is in the high risk of forced labour and check the agents who send the immigrant works through 2nd party audit". It states that "for audits in Japan, especially at factories where technical intern trainees are hired, Aeon asks for details regarding the country-of-origin organization that sent the trainee as well as details about their acceptance to train in Japan". The company states, as part of its supplier code requirements, that "When an intermediary is used for employees recruitment, shall confirm that the agency is an ethical business person." It does not disclose any names of labour recruiters used in its supply chains, or comprehensive information on agencies such as number of agencies in certain countries of supply chains. 
(2) Not disclosed. </t>
  </si>
  <si>
    <t xml:space="preserve">(1) *Aeon, "Supplier Code of Conduct," https://www.aeon.info/wp-content/uploads/sustainability/images/social/coc/youten/y_English.pdf. 
* Aeon (April 2023), “2023 Additional Disclosure,” https://knowthechain.org/wp-content/uploads/KTC-2023-Additional-Disclosure_AEON.pdf. 
*Aeon (January 2023), "Aeon Report 2022 Sustainability Edition," https://www.aeon.info/en/wp-content/uploads/sustainability/images/report/2022/c-p126_sustainability_all_20230213_webguard.pdf, p. 55. Accessed 19 April 2023. </t>
  </si>
  <si>
    <t xml:space="preserve">(1) Aeon has a grievance mechanism which it states is open to suppliers' workers. It publicly discloses a consultation form, smart phone app, and poster and instruction manual. It states that complaints are received by The Global Alliance for Sustainable Supply Chains (ASSC), “a specialized organization [consultancy] for human rights and labor that works with companies to solve problems in their supply chains.” It states that its supplier hotline covers workers in its supply chains from “raw material procurement [to] manufacturing” and beyond and that it "receive[s] calls from [its] entire supply chain employees". It states that “information… will first be disseminated among domestic contracts before being expanded to overseas contractors, and will spread to the entire supply chain through plant visits and second-party audits”, but does not disclose whether this has already been done and whether the "plant visits and second-party audits" will involve lower tier suppliers. It does not disclose otherwise whether the mechanism is used by or communicated to workers beyond the first tier systematically. 
While the company states that its supplier hotline covers workers in its supply chains from “raw material procurement [to] manufacturing” and beyond, it does not specify whether this means the mechanism is available to workers beyond the first tier of its supply chain (this is not clear as "raw materials" could also encompass items such as produce directly sourced for retail).
(2)-(3) Not disclosed. </t>
  </si>
  <si>
    <t xml:space="preserve">(1) *Aeon, "Supplier Hotline," https://www.aeon.info/en/sustainability/contact/. Accessed 16 August 2022.
*Aeon, "Thriving with communities: Aeon Sustainability Data Book 2021," https://ssl4.eir-parts.net/doc/8267/ir_material_for_fiscal_ym23/116815/00.pdf, p. 53. Accessed 18 August 2022.
*Aeon (February 2021), "How to use hotline," https://www.aeon.info/wp-content/uploads/sustainability/images/contact/resources/howtouse/AEON_howto_forEe_EN.pdf. 
* Aeon (April 2023), “2023 Additional Disclosure,” https://knowthechain.org/wp-content/uploads/KTC-2023-Additional-Disclosure_AEON.pdf. </t>
  </si>
  <si>
    <t xml:space="preserve">(1) Not disclosed. Aeon states that it assesses compliance with its supplier code of conduct through external, second-party, and first-party audits. It states that it trains its employees to be auditors. Aeon states that “in addition to the regular content of audits both in Japan and overseas, additional matters were confirmed, including the state of infection prevention measures for employees, and whether explanations were given in languages understood by immigrant workers.” It states that from the second half of 2020 it used questionnaires to improve worker interviews to examine the situation of overseas technical interns before arriving in Japan. It does not disclose whether its audit process includes a review of relevant documentation, site visits that include worker accommodation, and worker interviews.  
[It refers to the SA8000 certification but it is unclear whether it is referring only to its own operations or also to its supply chains.] It further refers to its Topvalu brand website for information "on the monitoring process which includes the interviews for labors, confirmation on the slip of the payments, and visit on the production sites", but the English version of the website is not accessible (https://eng.topvalu.net/notfound). 
(2) Aeon discloses some limited trends in audit findings stating that “understanding of human rights on the part of contractors has improved year after year, and matters requiring reports on corrective action have continued to decrease.” It states that it identified long working hours in some factories due to worker shortages during the Covid-19 pandemic and that it identified “cases where employment could not be maintained and freedom of association was not guaranteed.” It discloses the number of locations in a number of risk categories for its audits according to whether they are severe, high, medium, or low. It does not disclose whether data includes monitoring below the first tier. It states that it "check[s] the tier1 suppliers to confirm how they manage tier2 and other upstream suppliers through [its] 2nd party CoC audit" but does not further details on how lower tier suppliers are monitored through first-tier suppliers and does not disclose direct monitoring by Aeon of lower tier suppliers (e.g. by conducting audits at lower tier suppliers instead of only at first-tier suppliers). 
(3) Not disclosed. </t>
  </si>
  <si>
    <t xml:space="preserve">(1)-(2) *Aeon, "Thriving with communities: Aeon Sustainability Data Book 2021," https://ssl4.eir-parts.net/doc/8267/ir_material_for_fiscal_ym23/116815/00.pdf, p. 54. Accessed 18 August 2022.
*Aeon, "Aeon Supplier Code of Conduct," https://www.aeon.info/en/sustainability/social/coc/. Accessed 19 August 2022. 
*Aeon, "Basic Human Rights Policy," https://www.aeon.info/en/humanrights/humanrightspolicy/. Accessed 19 August 2022. 
* Aeon (April 2023), “2023 Additional Disclosure,” https://knowthechain.org/wp-content/uploads/KTC-2023-Additional-Disclosure_AEON.pdf. </t>
  </si>
  <si>
    <t>(1) *Aeon, "Supplier Hotline," https://www.aeon.info/en/sustainability/contact/. Accessed 16 August 2022.
* Aeon (April 2023), “2023 Additional Disclosure,” https://knowthechain.org/wp-content/uploads/KTC-2023-Additional-Disclosure_AEON.pdf.</t>
  </si>
  <si>
    <t>N/A</t>
  </si>
  <si>
    <t>Ahold Delhaize N.V.</t>
  </si>
  <si>
    <t>Netherlands</t>
  </si>
  <si>
    <t>Europe</t>
  </si>
  <si>
    <t xml:space="preserve">(1) Ahold Delhaize, "Our Standards of Engagement," https://www.aholddelhaize.com/about/governance/our-standards-of-engagement/. Accessed 20 April 2023. </t>
  </si>
  <si>
    <t>(1) Ahold Delhaize states that its commitment to protect human rights is “established and supported” through its Executive Committee and its Supervisory Board and is implemented by each of its local brands. It states that the Executive Committee oversees the implementation of its roadmap on human rights and monitors its progress and its chief legal officer is accountable for the roadmap. It states that progress on the roadmap is also reported to its Health &amp; Sustainability Steering Committee and that its Governance Risk and Compliance Committee is informed of key human rights risks. It states that supply chain working conditions “are monitored at the brand or regional level.” It states that its global Ethics and Compliance team leads its global engagement on human rights, its Director of Ethical Engagement &amp; Human Rights holds day-to-day responsibility for human rights strategies, and that much of this work is coordinated through its Human Rights Working Group which includes those responsible for social compliance in its supply chains. Further detail on the implementation of the supplier code is not disclosed. 
It does not specifically disclose incentives for staff which are tied to improvements in working conditions in supply chains. 
(2) Not disclosed. In its 2023 Additional Disclosure, Ahold Delhaize discloses that it has hosted a series of events on forced labour in October 2022, but does not disclose detail on who the events were attended by/targeted to and what they covered/entailed. The company further discloses a training on human rights for buyers conducted within one of its brand, Albert Heijn, in 2021 and 2022, but does not disclose similar efforts at the group level and it is not clear whether the training disclosed cover forced labour risks and policies. 
(3) Not disclosed. The company states that its Supervisory Board reviews reports of its Governance Risk and Compliance Committee on a quarterly basis. It states that Supervisory Board members “actively participate[s]” in its Sustainability Committee. It does not disclose board oversight of supply chain policies that address forced labour.</t>
  </si>
  <si>
    <t xml:space="preserve">(1) and (3) *Ahold Delhaize, "Position on human rights," https://media.aholddelhaize.com/media/ys4jumuv/ahold-delhaize-position-on-human-rights-2022.pdf?t=637903574824100000, p. 4. 
*Ahold Delhaize, Human Rights Report 2022," https://media.aholddelhaize.com/media/zprnx2ho/ahold-delhaize-human-rights-report-2022.pdf?t=637902991090930000, pp. 7-8. Accessed 24 August 2022. 
2) Ahold Delhaize, "2023 Additional Disclosure," https://knowthechain.org/wp-content/uploads/KTC-2023-Additional-Disclosure_Ahold-Delhaize.pdf, page 1, 2. </t>
  </si>
  <si>
    <t>(1)-(2) Not disclosed. The company discloses a supplier map published by one if its brands (in Dutch) but not a full list of suppliers at group level. 
(3) Ahold Delhaize states that it works with organisations in Greece, Belgium and the US to “take a close and critical look at its seafood…” It also discloses that it contributed to the FISH Standard for Crew “to track and mitigate social issues on vessels” including concerns related to forced labour on fisheries. It states that the programme came about through engagement with the full seafood supply chain. However, it is unclear in what capacity it was involved (i.e. whether this was conducted on its own supply chains or on the supply chains of all companies involved in this initiative) and also whether or not this involved tracing the supply chains. As a member of the Seafood Task Force, which addresses forced labour and human trafficking in Thailand’s seafood supply chain, the company is required to map all Thai supply chains using fishmeal and other seafood products for private label products. It states that it traces cocoa in line with Tony’s principles which mean that cocoa beans must be fully traceable to known farmers and partner cooperatives in Ghana and Ivory Coast. However it does not disclose a full list of sourcing countries of at least three raw materials at high risk of forced labour and human trafficking.</t>
  </si>
  <si>
    <t xml:space="preserve">1) Ahold Delhaize, "2023 Additional Disclosure," https://knowthechain.org/wp-content/uploads/KTC-2023-Additional-Disclosure_Ahold-Delhaize.pdf, page 2. 
(3) *Ahold Delhaize, "Seafood," https://www.aholddelhaize.com/sustainability/our-position-on-societal-and-environmental-topics/seafood/. Accessed 24 August 2022. 
*Ahold Delhaize, Human Rights Report 2022," https://media.aholddelhaize.com/media/zprnx2ho/ahold-delhaize-human-rights-report-2022.pdf?t=637902991090930000, pp. 29-30. Accessed 24 August 2022. </t>
  </si>
  <si>
    <t>(1) *Ahold Delhaize, Human Rights Report 2022," https://media.aholddelhaize.com/media/zprnx2ho/ahold-delhaize-human-rights-report-2022.pdf?t=637902991090930000, pp. 11-13 and 27-28. Accessed 24 August 2022. 
(2) *Human Rights Report 2022," pp. 27 and 31.
*Ahold Delhaize, "Palm Oil," https://www.aholddelhaize.com/sustainability/our-position-on-societal-and-environmental-topics/palm-oil/. Accessed 24 August 2022.</t>
  </si>
  <si>
    <t>(1)-(2) Not disclosed.
(3) Not disclosed. Ahold Delhaize states that its brands Albert Heijn, Delhaize Belgium and their supplier Bakker Barendrecht are participants in the SIFAV, which is coordinated by IDH, the Sustainable Trade Initiative. It states that all private sector partners of this initiative “committed to take a first step by analysing living wage and living income gaps against an IDH-recognized Living Wage Benchmark in one of their supply chains and, if possible, making a commitment to reduce these gaps by 2025.” It does not disclose developing a plan/strategy for ensuring workers are paid a living wage or the percentage or number of supply chain workers that are being paid a living wage.</t>
  </si>
  <si>
    <t xml:space="preserve">(3) *Ahold Delhaize, Human Rights Report 2022," https://media.aholddelhaize.com/media/zprnx2ho/ahold-delhaize-human-rights-report-2022.pdf?t=637902991090930000, p. 31. Accessed 24 August 2022. </t>
  </si>
  <si>
    <t>(1) Not disclosed.
(2) Not disclosed. Ahold Delhaize states that “an example of the power of long-term relationships is Albert Heijn’s “Better For” program.” It states that they partner exclusively with more than 1,000 suppliers and farmers and include a premium for the farmer and a guarantee of sales. It also states that cocoa farmers receive a higher price for a longer period of time to help them to earn a living wage “in line with Tony’s Living Income.” However it is not clear whether premiums go directly to workers' wages or have helped to improve working conditions / address forced labour risks for workers employed by suppliers (beyond just addressing the conditions for smallholder farmers themselves). 
It does not disclose detail on responsible purchasing practices it has adopted for other commodities.
(3) Not disclosed.</t>
  </si>
  <si>
    <t xml:space="preserve">(3) *Ahold Delhaize, Human Rights Report 2022," https://media.aholddelhaize.com/media/zprnx2ho/ahold-delhaize-human-rights-report-2022.pdf?t=637902991090930000, pp. 29-30. Accessed 24 August 2022. </t>
  </si>
  <si>
    <t xml:space="preserve">1) Ahold Delhaize, "2023 Additional Disclosure," https://knowthechain.org/wp-content/uploads/KTC-2023-Additional-Disclosure_Ahold-Delhaize.pdf, page 3.
Ahold Delhaize, "Position on Human Rights," https://media.aholddelhaize.com/media/ys4jumuv/ahold-delhaize-position-on-human-rights-2022.pdf, page 3. </t>
  </si>
  <si>
    <t>(1)-(2) Not disclosed.</t>
  </si>
  <si>
    <t>(1) Ahold Delhaize discloses a cooperation between the CBL Dutch Food Retail Association, of which its brand in the Netherlands Albert Heijn is part, and FNV Dutch trade union confederation, in commissioning a human rights impact assessment into the processed tomato supply chain in Italy, conducted by ImpactBuying bv and published in 2022. The report from the HRIA, to which Ahold Delhaize links in its 2022 Human Rights Report, shows the HRIA was strongly involved with issues around freedom of association. It is not clear, however, how/whether Ahold Delhaize used the findings from the engagement to improve freedom of association in its own processed tomato supply chain. 
(2)-(3) Not disclosed.</t>
  </si>
  <si>
    <t xml:space="preserve">1) Ahold Delhaize, "2022 Human Rights Report," https://media.aholddelhaize.com/media/zprnx2ho/ahold-delhaize-human-rights-report-2022.pdf, page 27.
Ahold Delhaize, "2023 Additional Disclosure," https://knowthechain.org/wp-content/uploads/KTC-2023-Additional-Disclosure_Ahold-Delhaize.pdf, page 4.
ImpactBuying bv, "Dutch Actors and the Human Rights Iusses in the Italian Processed Tomato Supply Chain: A focused human rights impact assessment," https://www.cbl.nl/app/uploads/2022/01/HRIA-Italian-processed-tomato-chain-final-10012022.pdf. 
</t>
  </si>
  <si>
    <t>(1) Ahold Delhaize states that its suppliers are expected to establish complaint mechanisms for workers. It states that it also has local ethics helplines administered by a third party that are publicly disclosed and are open to “third parties within and connected to [its] supply chains” and that human rights issues may be reported on. It also states that it works with industry organisations including amforiBSCI to promote the provision of effective grievance mechanisms by suppliers and that it is involved with amfori's "Speak for Change" supply chain grievance mechanism programme in Vietnam. It is unclear whether it makes its grievance mechanism is actively made available to workers in lower tiers. 
(2) Not disclosed. The company discloses data on its grievance mechanism including the total number of reports in 2021, how many are handled by HR, the types of issue: unfair treatment, misconduct or inappropriate behaviour, sexual or other harassment, discrimination, and bullying and discloses the most frequently reported issues. However, it is unclear whether any of these relate to its supply chains.
(3) Not disclosed.</t>
  </si>
  <si>
    <t>(1) *Ahold Delhaize, "Our Standards of Engagement," https://www.aholddelhaize.com/about/governance/our-standards-of-engagement/. Accessed 22 August 2022. 
*Ahold Delhaize, "Our Standards of Engagement," https://www.aholddelhaize.com/about/governance/our-standards-of-engagement/. Accessed 22 August 2022. 
*Ahold Delhaize, "Speak Up Line," https://secure.ethicspoint.com/domain/media/en/gui/7392/index.html?123. Accessed 22 August. 
*Ahold Delhaize, "Human Rights Report 2022," https://media.aholddelhaize.com/media/zprnx2ho/ahold-delhaize-human-rights-report-2022.pdf?t=637902991090930000, pp. 37 and 39. Accessed 24 August 2022. 
(2) "Human Rights Report 2022," p. 38.</t>
  </si>
  <si>
    <t xml:space="preserve">(1) It states that it requires suppliers to abide by the principles set out in the BSCI code of conduct and that it requires amfori BSCI audit reports or equivalent from our own brand suppliers with production locations in high-risk countries. The company uses amforiBSCI audits which include a review of documents such as recruitment procedures and records and employment contracts, interviews with workers, and also focus on housing. It does not otherwise disclose detail on how its monitoring process is specialised to address forced labour risks or whether it includes off-site interviews with workers. 
(2)-(3) Not disclosed. </t>
  </si>
  <si>
    <t xml:space="preserve">(1) *Ahold Delhaize, "Our Standards of Engagement," https://www.aholddelhaize.com/about/governance/our-standards-of-engagement/. Accessed 22 August 2022. 
*Ahold Delhaize, "Position on human rights," https://media.aholddelhaize.com/media/ys4jumuv/ahold-delhaize-position-on-human-rights-2022.pdf?t=637903574824100000, p. 4. </t>
  </si>
  <si>
    <t>(1) Not disclosed. Ahold Delhaize states that it is a challenge to directly engage with potentially affected stakeholders in its supply chains so it does so through collaborative programmes and partnerships, often with local unions and NGOs mentioned in its report. It states that its human rights impact assessments are one such example. It states that on a global level it includes benchmarks and NGOs such as Platform Living Wage Financials, Oxfam and UNICEF. It states that in its cocoa supply chains it has a child labour monitoring and remediation system to detect child labour. However, it does not disclose a broader process around how it responds to potential complaints and/or reported violations of its policies addressing forced labour, including timeframes for engagement and approval procedures. 
(2) Not disclosed.</t>
  </si>
  <si>
    <t xml:space="preserve">(1) Ahold Delhaize, "Human Rights Report 2022," https://media.aholddelhaize.com/media/zprnx2ho/ahold-delhaize-human-rights-report-2022.pdf?t=637902991090930000, pp. 30 and 43. Accessed 24 August 2022. </t>
  </si>
  <si>
    <t>Ajinomoto Co., Inc.</t>
  </si>
  <si>
    <t xml:space="preserve">(1) Ajinomoto discloses a Group Shared Policy for Suppliers which suppliers are "requested" to "actively put efforts into its implementation, including within [their] suppliers and contractors (their employees, dealers, and upstream supply chain)". The Policy and the accompanying Guidelines for Group Shared Policy for Suppliers prohibit forced labour, child labour, discrimination "on the basis of any factor" and requests suppliers to respect "workers’ rights to freely organize, form trade unions and to bargain collectively” but only “in accordance with the laws and regulations of each country or the provisions of the ILO". The company does not state what is required of suppliers if a country's laws and regulations is more restrictive than ILO provisions on freedom of association and the right to collective bargaining. In relation to health and safety, the policy states "Suppliers are requested to take all necessary steps to prevent accidents and disasters by maintaining and enhancing the occupational health and safety of employees and all parties engaged in a working capacity."
(2) Not disclosed. Ajinomoto discloses that it "engage[s] in dialogue with suppliers to continuously prevent, remedy, and monitor human rights issues" through its "Compliance Questionnaire of Guidelines for Ajinomoto Group Shared Policy for Suppliers (QAPS)". However, this does not seem to involve training or capacity building which helps suppliers address forced labour risks in their supply chains.  </t>
  </si>
  <si>
    <t xml:space="preserve">(1) *Ajinomoto Group (1 November 2022), "Group Shared Policy for Suppliers," https://www.ajinomoto.com/sustainability/agp/suppliers.php. Accessed 20 April 2023.
*Ajinomoto Group (1 November 2022), "Guidelines for Group Shared Policy for Suppliers," https://www.ajinomoto.com/sustainability/agp/guidelines-for-group-shared-policy-for-suppliers.php. Accessed 22 December2022. 
(2) Ajinomoto Group (31 March 2023), "Human Rights," https://www.ajinomoto.com/sustainability/keyword/human_rights.php. Accessed 5 April 2023. </t>
  </si>
  <si>
    <t xml:space="preserve">(1) *Ajinomoto Group (2022), "Sustainability Data Book 2022," https://www.ajinomoto.co.jp/company/en/ir/library/databook/main/09/teaserItems1/0/linkList/02/link/SDB2022en_all(2).pdf, pp. 4-5. Accessed 22 December2022. 
*Ajinomoto Group (31 March 2023), "Human Rights," https://www.ajinomoto.com/sustainability/keyword/human_rights.php. Accessed 5 April 2023. 
(2) *Ajinomoto Co., Inc. (undated), "Human Rights Due Diligence," https://www.ajinomoto.com/sustainability/keyword/human_rights_dd.php. Accessed 22 December2022. 
*Ajinomoto Group (31 March 2023), "Human Rights," https://www.ajinomoto.com/sustainability/keyword/human_rights.php. Accessed 5 April 2023.  
(3) *Ajinomoto Group (2022), "Sustainability Data Book 2022," https://www.ajinomoto.co.jp/company/en/ir/library/databook/main/09/teaserItems1/0/linkList/02/link/SDB2022en_all(2).pdf, pp. 4-5. Accessed 22 December2022. 
*Ajinomoto Group (31 March 2023), "Human Rights," https://www.ajinomoto.com/sustainability/keyword/human_rights.php. Accessed 5 April 2023. </t>
  </si>
  <si>
    <t xml:space="preserve">(3) Ajinomoto Group (2022), "Sustainability Data Book 2022," https://www.ajinomoto.co.jp/company/en/ir/library/databook/main/09/teaserItems1/0/linkList/02/link/SDB2022en_all(2).pdf, p. 98. Accessed 22 December2022. </t>
  </si>
  <si>
    <t xml:space="preserve">(1) Ajinomoto discloses that it "assess[es] potential human rights risks related to business activities” including “raw materials procurement, production, and sales across all Ajinomoto Group businesses using the Verisk Maplecroft human rights risk database and receiving advice from external experts". It discloses that "in countries, regions, and agricultural products where risks have been identified, the Ajinomoto Group conducts on-site visits and engages in direct dialogues with rights-holders” to "assess the impact on and situation of human rights of stakeholders affected by [its] businesses (employees of business partners, local residents, NPOs, etc.)”.  It discloses "conduct[ing] surveys and impact assessments of the potential issues identified" including "field interviews in the marine processing (shrimp) and poultry industry supply chain in Thailand" and “desktop surveys and remote interviews with stakeholders across the sugarcane and coffee industry in Brazil" and discloses the list of NGOs, industry organisations, government ministries and labour unions interviewed in Brazil. [It further discloses implementing "a supply chain management system utilizing Sedex to monitor the voices of foreign workers at three of [its] group companies in Japan", but such efforts concern Ajinomoto's own operations instead of its supply chains.] 
(2) Ajinomoto discloses that forced labour is among one of the "major high-risk matters identified". It states that major high-risk countries or regions and risk groups identified in 2022 are "Southeast Asian countries and Brazil" and "third-party employees, migrant workers" respectively, and that "inadequate complaint mechanisms in Thailand and Brazil" have been identified. It discloses in relation to Brazil that "in both the sugarcane and coffee bean industries, the human rights risk of ‘forced labour and modern slaves’ is reduced by the reduced employment of seasonal workers due to the reduced manual labor associated with increased mechanization” but "when mechanization is not advanced, the employment of seasonal workers increases because manual work is required" leading to higher risks “particularly where vulnerable seasonal workers from the Northeast and elsewhere are employed". (The company's sugarcane and coffee assessment covered plantations, mills, farms, exporters, and factories.) It further discloses the following risks in relation to its priority raw materials: 
Coffee: Child labor, Discrimination and Decent wages in Brazil, Vietnam and Indonesia 
Sugarcane: Child labor, Occupational safety and health, Modern slavery in Vietnam, Brazil and Indonesia 
Soybeans: Discrimination, Occupational safety and health, Land grabbing in Brazil, China and Paraguay 
Shrimp: Modern slavery, Discrimination and Decent wages in Thailand, Ecuador and Vietnam 
Palm Oil: Decent wages, Occupational safety and health and Modern slavery in Malaysia, Peru and Thailand 
(3) Ajinomoto discloses that it has been "participating in an advisory capacity since the 2020 establishment of the Japan Platform for Migrant Workers toward Responsible and Inclusive Society (JP-MIRAI) created by the Japan International Cooperation Agency (JICA) together with other stakeholders including companies, lawyers, and NGOs” which “aims to resolve issues faced by foreign workers undergoing technical training and those with special skills” and that it has "participated in the Pilot Project of Consultation and Remedy for Migrant Workers launched by JP-MIRAI". However, it does not disclose further details such as who the stakeholders engaged are (e.g. which NGOs) and how these initiatives specifically address forced labour risks related to migrant workers. It states that based on its human rights risk assessment it "held discussions with external experts and identified sugarcane in Indonesia and coffee beans in Vietnam as industries and countries with high human rights risks" to conduct human rights impact assessments, including visiting Indonesia with "CRT Japan, a third-party organization" to "engage in direct dialogues with stakeholders in the sugarcane value chain of the Ajinomoto Group, such as production factories and farmers". However, it does not state what actions are taken to address the impacts after conducting the impact assessments.  [Ajinomoto further states that "field interviews in the marine processing (shrimp) and poultry industry supply chain in Thailand" and “desktop surveys and remote interviews with stakeholders across the sugarcane and coffee industry in Brazil" have been conducted but does not state what actions have been taken as a result to address the relevant forced labour risks and who the stakeholders consulted were. It states that it “regularly visit[s] sites where foreign workers are employed … to understand and confirm working and housing conditions” and "hold[s] direct dialogues with foreign workers and other on-site employees with responsibility for foreign workers to identify and remedy human rights risks", but this is "mainly in domestic Ajinomoto Group companies" instead of in its supply chains.] </t>
  </si>
  <si>
    <t xml:space="preserve">(1)-(3) * Ajinomoto Co., Inc. (undated), "Human Rights Due Diligence," https://www.ajinomoto.com/sustainability/keyword/human_rights_dd.php. Accessed 22 December 2022. 
* Ajinomoto Group (2022), "Sustainability Data Book 2022," https://www.ajinomoto.co.jp/company/en/ir/library/databook/main/09/teaserItems1/0/linkList/02/link/SDB2022en_all(2).pdf, pp. 98 and 104-105. Accessed 22 December 2022. 
*Ajinomoto Group (31 March 2023), "Human Rights," https://www.ajinomoto.com/sustainability/keyword/human_rights.php. Accessed 5 April 2023. 
* The Global Alliance for Sustainable Supply Chain (13 February 2023), "Ajinomoto Group Country human-rights risk impact assessment for supply chains in the sugarcane industry and the coffee industry Survey Report: Brazil," https://www.ajinomoto.com/sustainability/pdf/2023/ASSC_HRDD2023_Brazil_en.pdf. Accessed 12 April 2023. </t>
  </si>
  <si>
    <t xml:space="preserve">(1)-(3) Not disclosed. Ajinomoto discloses “Personnel and Labor-Related Data” but the data only relates to its own employees instead of supply chain workers. </t>
  </si>
  <si>
    <t xml:space="preserve">(1)-(3) Ajinomoto Group (2022), "Sustainability Data Book 2022 - Appendix 2 : Personnel and Labor-Related Data," https://www.ajinomoto.co.jp/company/en/ir/library/databook/main/09/teaserItems1/0/linkList/01/link/SDB2022_appendix_jinji_en(2).pdf. Accessed 22 December2022. </t>
  </si>
  <si>
    <t xml:space="preserve">(1) Not disclosed. Ajinomoto states that information relating to "significant investment agreements and contracts that include human rights clauses or that underwent human rights screening" (GRI Disclosure 412-3) is confidential and therefore not disclosed. It discloses the Ajinomoto Group Shared Policy for Suppliers and that it uses a Compliance Questionnaire of Guidelines for Ajinomoto Group Shared Policy for Suppliers in its engagement with suppliers, but does not disclose how it commits to responsible buying practices in its contracts with suppliers.
(2)-(3) Not disclosed.  </t>
  </si>
  <si>
    <t xml:space="preserve">(1) *Ajinomoto Co., Inc. (undated), "GRI Standards Content Index," https://www.ajinomoto.com/sustainability/gri.php. Accessed 22 December2022. 
*Ajinomoto Group (31 March 2023), "Human Rights," https://www.ajinomoto.com/sustainability/keyword/human_rights.php. Accessed 5 April 2023. 
(2)-(3) N/A </t>
  </si>
  <si>
    <t xml:space="preserve">(1) Not disclosed. Ajinomoto's Guidelines for Group Shared Policy for Suppliers states that "workers shall not be made to bear temporary staffing fees and related fees in accordance with the laws and regulations of each country or the provisions of the ILO". However it does not state who should bear the costs. While it prohibits 'temporary staffing fees' it does not clearly prohibit the charging of all recruitment-related fees to workers, and does not specify that the employer must be responsible for these costs (regardless of legal provisions).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</si>
  <si>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Ajinomoto Group (1 November 2022), "Guidelines for Group Shared Policy for Suppliers," https://www.ajinomoto.com/sustainability/agp/guidelines-for-group-shared-policy-for-suppliers.php. Accessed 22 December2022. 
(2)-(3) N/A </t>
  </si>
  <si>
    <t xml:space="preserve">(1) N/A 
(2) Ajinomoto Group (2022), "Sustainability Data Book 2022," https://www.ajinomoto.co.jp/company/en/ir/library/databook/main/09/teaserItems1/0/linkList/02/link/SDB2022en_all(2).pdf, pp. 103-104. Accessed 22 December2022. </t>
  </si>
  <si>
    <t xml:space="preserve">(1) Ajinomoto's Guidelines for Group Shared Policy for Suppliers requires that the "rights of employees to easily accessible, reliable, and fair remedy mechanisms (whistleblowing and grievance mechanisms) shall be ensured” and that “easy-to-access reporting and consultation points of contact (such as an in-house reporting/consultation/whistleblowing contact point or opinion box, or a hotline provided by a third-party organization) shall be established to enable employees to file complaints". It does not require suppliers to make such mechanisms available to external stakeholders or supply chain workers below the first tier. 
[Ajinomoto further discloses a supplier hotline but it is only intended for suppliers to make a report "whenever board members and/or employees of the Ajinomoto Group have or may have violated laws and regulations or performed any acts" against Ajinomoto policies. Ajinomoto states that it has "introduced a Workers’ Voice system for monitoring the opinions of migrant workers at three Group companies in Japan" but does not disclose similar systems monitoring its supply chains. It further discloses that it has a hotline available to officers and employees as an internal reporting system but does not state that it is available to supply chain workers. It further discloses participating in the Japan Platform for Migrant Workers toward Responsible and Inclusive Society (JP-MIRAI) but does not disclose how it provides a grievance mechanism to supply chain workers.] 
(2)-(3) Not disclosed.  </t>
  </si>
  <si>
    <t xml:space="preserve">(1) *Ajinomoto Group (1 November 2022), "Guidelines for Group Shared Policy for Suppliers," https://www.ajinomoto.com/sustainability/agp/guidelines-for-group-shared-policy-for-suppliers.php. Accessed 22 December2022. 
* Ajinomoto Group (undated), "Suppliers Hotline," https://i365.helpline.jp/ajinomoto/s-hotline?lang=en. Accessed 22 December2022. 
*Ajinomoto Group (2022), "Sustainability Data Book 2022," https://www.ajinomoto.co.jp/company/en/ir/library/databook/main/09/teaserItems1/0/linkList/02/link/SDB2022en_all(2).pdf, pp. 104, 122. Accessed 22 December2022. 
*Ajinomoto Group (31 March 2023), "Human Rights," https://www.ajinomoto.com/sustainability/keyword/human_rights.php. Accessed 5 April 2023. 
(2)-(3) N/A </t>
  </si>
  <si>
    <t xml:space="preserve">(1) Not disclosed. Ajinomoto states that it "conduct procurement policy briefings and audits" and discloses the number of supplier audits conducted in fiscal 2021, but does not disclose its monitoring methodology. It discloses using Sedex and using a Compliance Questionnaire of Guidelines for Ajinomoto Group Shared Policy for Suppliers, but does not disclose other steps in its monitoring process such as review of relevant documentation; site visits that include worker accommodation; and worker interviews. It states that it “regularly visit[s] sites where foreign workers are employed … to understand and confirm working and housing conditions” and "hold[s] direct dialogues with foreign workers and other on-site employees with responsibility for foreign workers to identify and remedy human rights risks", but this is "mainly in domestic Ajinomoto Group companies" instead of in its supply chains. 
(2) Not disclosed. Ajinomoto states that it "is not aware of any cases of forced labor within its own operations or its those of its suppliers". 
(3) Not disclosed. Ajinomoto states that it has "introduced a Workers’ Voice system for monitoring the opinions of migrant workers at three Group companies in Japan" but does not disclose similar systems monitoring its supply chains. </t>
  </si>
  <si>
    <t xml:space="preserve">(1) *Ajinomoto Group (2022), "Sustainability Data Book 2022," https://www.ajinomoto.co.jp/company/en/ir/library/databook/main/09/teaserItems1/0/linkList/02/link/SDB2022en_all(2).pdf, pp. 13 and 103. Accessed 22 December2022. 
*Ajinomoto Group (31 March 2023), "Human Rights," https://www.ajinomoto.com/sustainability/keyword/human_rights.php. Accessed 5 April 2023. 
(2) Ajinomoto Co., Inc. (undated), "GRI Standards Content Index," https://www.ajinomoto.com/sustainability/gri.php. Accessed 22 December2022. 
(3) Ajinomoto Group (2022), "Sustainability Data Book 2022," https://www.ajinomoto.co.jp/company/en/ir/library/databook/main/09/teaserItems1/0/linkList/02/link/SDB2022en_all(2).pdf, p. 104. Accessed 22 December2022. </t>
  </si>
  <si>
    <t xml:space="preserve">(1) Ajinomoto Group (2022), "Sustainability Data Book 2022," https://www.ajinomoto.co.jp/company/en/ir/library/databook/main/09/teaserItems1/0/linkList/02/link/SDB2022en_all(2).pdf, p. 122. Accessed 22 December 2022. 
(2) N/A </t>
  </si>
  <si>
    <t>Amazon</t>
  </si>
  <si>
    <t>United States</t>
  </si>
  <si>
    <t>North America</t>
  </si>
  <si>
    <t>(1) Amazon (December 2022), "Supply Chain Standards," https://sustainability.aboutamazon.com/amazon-supply-chain-standards-english.pdf. 
(2) Amazon (2022), "Modern Slavery Statement 2021," https://sustainability.aboutamazon.com/modern-slavery-statement-2021.pdf, p. 12.
*Amazon, "Supply Chain Commitments: Responsible Recruitment and Freely Chosen Employment," https://sustainability.aboutamazon.com/society/supply-chain/supply-chain-commitments#key-commitment-areas. Accessed 9 January 2022.</t>
  </si>
  <si>
    <t xml:space="preserve">(1) Amazon states that it has a "central team that works across the company to operationalize human rights due diligence and embed human rights considerations into everyday business decisions." It states that its global teams work closely with suppliers to communicate the company's standards and build supplier capacity. The company notes that it has expanded its teams in Asia, Europe, the Middle East and the Americas to help "suppliers in strategic regions build their capacity to meet our supply chain standards." It states that its responsible sourcing programme teams provide guidance to suppliers on the supply chain standards and work with suppliers to remediate identified issues.
It does not disclose further detail on the internal managerial structure and day to day responsibility for its supply chain standards related to forced labour.
The company does not disclose incentives for staff that are tied to improvements in supply chain working conditions.
(2) The company discloses that it provides a forced labour training program for its own employees. It states that its forced labour program makes ongoing training available to "employees around the world to recognize indicators of forced labor." [It also trains truck drivers on human trafficking risks.] 
It is not clear that this training covers the company's forced labour supply chain policies and whether it includes training for procurement staff. 
(3) Amazon states that at board level, "the Nominating and Corporate Governance Committee oversees Amazon’s global environmental sustainability, corporate social responsibility, and corporate governance policies, practices, and initiatives." In its Modern Slavery Statement, the company states that this includes corporate social responsibility as it relates to the company's supply chains. It states that the committee has considered Amazon's policies and initiatives regarding the environment and sustainability within the past year and that the committee held four formal meetings during 2021. 
The company does not disclose detail on board oversight, such as forced labour topics discussed, or how often the board is updated. It does not disclose that the experiences of affected workers or relevant stakeholders have informed board discussions. </t>
  </si>
  <si>
    <t>(1) *Amazon, "2021 Sustainability Report," https://sustainability.aboutamazon.com/2021-sustainability-report.pdf, p. 41.
*Amazon (2022), "Modern Slavery Statement 2021," https://sustainability.aboutamazon.com/modern-slavery-statement-2021.pdf, p. 7. 
*Amazon (June 2021), "Modern Slavery Statement," https://sustainability.aboutamazon.com/modern-slavery-statement-2020.pdf, p. 8, 11. 
(2) Amazon (2022), "Modern Slavery Statement 2021,"  p. 12. 
(3) *Amazon, "Human Rights: Embedding human rights into our business," https://sustainability.aboutamazon.com/people/human-rights?workerCount=true&amp;engagementProgram=true&amp;productCategory=true. Accessed 5 January 2023.
*Amazon, "Corporate Governance," https://sustainability.aboutamazon.com/governance. Accessed 5 January 2023. 
*Amazon (June 2021), "Modern Slavery Statement," https://sustainability.aboutamazon.com/modern-slavery-statement-2020.pdf, p. 4. Accessed 5 January 2023.
*Amazon, "2021 Sustainability Report," p. 75.</t>
  </si>
  <si>
    <t xml:space="preserve">(1) Amazon discloses a supply chain map which can be filtered for product categories, including food and beverage. The map shows supplier names, number of workers in a range (e.g. between 0-100) and percentage of women. The list is downloadable in excel format, which shows supplier addresses. It is unclear what % of the company's first-tier food and beverage suppliers this includes.
(2) Not disclosed. 
(3) Not disclosed. </t>
  </si>
  <si>
    <t>(1) *Amazon, "Supply chain map," https://sustainability.aboutamazon.com/society/supply-chain?workerCount=true&amp;engagementProgram=true&amp;productCategory=Food+and+Beverage. Accessed 5 January 2023.</t>
  </si>
  <si>
    <t>(1) Amazon (2022), "Modern Slavery Statement," https://sustainability.aboutamazon.com/modern-slavery-statement-2021.pdf, p. 6
(2) *Amazon (2022), "Modern Slavery Statement," p. 6.
*Amazon (June 2021), "Modern Slavery Statement," https://sustainability.aboutamazon.com/modern-slavery-statement-2020.pdf, p. 4.
(3)  *Amazon (2022), "Modern Slavery Statement," p. 12</t>
  </si>
  <si>
    <t xml:space="preserve">(1) Amazon discloses, as part of its supply chain map, the percentage range of women at each supplier (for instance 26-50% of workers are women/76-100%). It is not clear that this data goes beyond the first-tier of the company's supply chains. 
(2) Not disclosed. 
(3) Not disclosed. The company's supplier code states "Suppliers should regularly review worker salaries to evaluate whether workers earn enough to meet their basic needs and the needs of their family and adjust accordingly at least every two years." The company does not disclose assessing living wage in its food and beverage supply chains. </t>
  </si>
  <si>
    <t xml:space="preserve">(1) *Amazon, "Supply chain map," https://sustainability.aboutamazon.com/society/supply-chain?workerCount=true&amp;engagementProgram=true&amp;productCategory=Food+and+Beverage. Accessed 5 January 2023.
(3) Amazon (December 2022), "Supply Chain Standards," https://sustainability.aboutamazon.com/amazon-supply-chain-standards-english.pdf, p. 6. </t>
  </si>
  <si>
    <t xml:space="preserve">(1) Not disclosed. 
(2) Not disclosed. The company reports that it engaged in responsible purchasing practices and learned about impact to workers. The company states that it worked with Better Buying and conducted a survey of its suppliers in Vietnam on the impacts of its purchasing practices during covid-19. It reports that 1,300 worker responses were received and indicated that primary concerns were "unstable personal finances...changes to forecasted orders, and factory safety concerns linked to shipment date pressures." The company states that it allowed flexibility on delivery times during the pandemic. [It does not clarify whether this survey relates to the food and beverage sector.]  The company notes that it engages with Better Buying, "a leading global initiative committed to reimagining supply chain sustainability and leveraging data to strengthen supplier-buyer partnerships by improving purchasing practices." It reports that "we identified key areas, including planning and forecasting, supplier engagement, and on-time payments, where we can improve practices to drive a better supplier experience of working with Amazon." It does not disclose steps it has taken to adapt its purchasing practices as a result of its engagement with Better Buying, such as improvement in or adoption of planning, forecasting, or ringfencing of labour costs. 
[In relation to covid the company states that it honoured all orders to "global suppliers for our US and EU private-label apparel businesses.]
[The company's supply chain standards manual includes a 'tip' for suppliers which states that "your purchasing behaviours, such as sales and production planning, or purchase of materials, may impact workers." It states that orders, payment terms, and production timelines should not conflict with payment of legally required wages, and changes to purchase orders shouldn't violate commitments to wages or working hours. However this does not relate to the company's own purchasing practices.]
(3) Not disclosed. </t>
  </si>
  <si>
    <t>(2) *Amazon (June 2021), "Modern Slavery Statement," https://sustainability.aboutamazon.com/modern-slavery-statement-2020.pdf, p. 11. 
*Amazon, "Supply Chain Standards Manual," https://sustainability.aboutamazon.com/amazon_supplier_manual_english.pdf, p. 3. 
*Amazon (2022), "Modern Slavery Statement," https://sustainability.aboutamazon.com/modern-slavery-statement-2021.pdf, p. 15
*Amazon, "2021 Sustainability Report," https://sustainability.aboutamazon.com/2021-sustainability-report.pdf, p. 67.</t>
  </si>
  <si>
    <t xml:space="preserve">(1) Amazon (December 2022), "Supply Chain Standards," https://sustainability.aboutamazon.com/amazon-supply-chain-standards-english.pdf. 
(2)*Amazon (June 2021), "Modern Slavery Statement," https://sustainability.aboutamazon.com/modern-slavery-statement-2020.pdf, p. 8 and 9. 
*Amazon (2022), "Modern Slavery Statement," https://sustainability.aboutamazon.com/modern-slavery-statement-2021.pdf, p. 10
*Amazon, "2021 Sustainability Report," https://sustainability.aboutamazon.com/2021-sustainability-report.pdf, p. 65
(3) Amazon (June 2021), "Modern Slavery Statement,"  p. 7, 8.  </t>
  </si>
  <si>
    <t>(1) Amazon (December 2022), "Supply Chain Standards," https://sustainability.aboutamazon.com/amazon-supply-chain-standards-english.pdf. 
(2) Amazon (June 2021), "Modern Slavery Statement," https://sustainability.aboutamazon.com/modern-slavery-statement-2020.pdf, p. 8, 9 and 12.</t>
  </si>
  <si>
    <t>(1) *Amazon (December 2022), "Supply Chain Standards," https://sustainability.aboutamazon.com/amazon-supply-chain-standards-english.pdf,p. 7.
*Amazon (June 2021), "Modern Slavery Statement," https://sustainability.aboutamazon.com/modern-slavery-statement-2020.pdf, p. 12, 15.
*Amazon, "2021 Sustainability Report," https://sustainability.aboutamazon.com/2021-sustainability-report.pdf, p. 45 and 67.
(2) *Amazon, "2021 Sustainability Report," p. 67.</t>
  </si>
  <si>
    <t xml:space="preserve">(1) The company discloses that it accepts audits that include SMETA and SA8000. SMETA audits include a review of relevant documents such as employment contracts, payroll records, working hours documentation or employee handbooks; interviews with workers; and visits to production facilities. In addition, the SA 8000 standard requires auditors to look at both worksites and dormitories.
The company does not disclose the use of off-site worker interviews or how audits are specialised to detect forced labour risks. 
(2) In its modern slavery statement, Amazon discloses audit findings for 2019, 2020, and 2021. It includes % of audits where certain issues were found, including incomplete employment information, ineffectively communicated employment information, mandatory overtime, worker-paid recruitment fees, and control of documents. It additionally discloses findings beyond those which are most relevant to forced labour in its sustainability report - including freedom of association and non-discrimination. 
The company does not disclose whether it monitors beyond the first tier and whether the audit findings include those beyond the first-tier of its supply chains. 
(3) Not disclosed. </t>
  </si>
  <si>
    <t>(1) Amazon (2022), "Modern Slavery Statement," https://sustainability.aboutamazon.com/modern-slavery-statement-2021.pdf, p. 8
(2) Amazon (2022), "Modern Slavery Statement," p. 8
*Amazon, "2021 Sustainability Report," https://sustainability.aboutamazon.com/2021-sustainability-report.pdf, p. 98</t>
  </si>
  <si>
    <t>Amazon (June 2021), "Modern Slavery Statement," https://sustainability.aboutamazon.com/modern-slavery-statement-2020.pdf, p. 8.</t>
  </si>
  <si>
    <t>Arca Continental, S. A. B. de C. V.</t>
  </si>
  <si>
    <t>Mexico</t>
  </si>
  <si>
    <t>Latin America</t>
  </si>
  <si>
    <t>(1) Not disclosed. It states that “the guidelines of the Human Capital and Sustainability Committee are executed by a Sustainability Steering Committee, in which the Executive Directors participate in the deployment of strategies and the achievement of specific objectives, under the coordination of the Corporate Affairs and Sustainability team.” However, it does not disclose who is responsible for the implementation of supply chain policies on forced labour.
(2) Not disclosed.
(3) Not disclosed. Arca states that its Human Capital and Sustainability Committee is responsible for working on sustainability and ESG "risks and opportunities" at board level. It states that in 2021 it expanded its Sustainability Committee by implementing sustainability committees by country and that responsible procurement is one of the areas of oversight. It does not, however, disclose board oversight of supply chain policies that address forced labour</t>
  </si>
  <si>
    <t xml:space="preserve">(1) and (3) *Arca, "Senior Management," https://www.arcacontal.com/our-company/senior-management.aspx. Accessed 26 August 2022.
*Arca, "Ethics and Compliance," https://www.arcacontal.com/our-company/ethics-and-compliance.aspx. Accessed 26 August 2022.
*Arca, "Strategy," https://www.arcacontal.com/sustainability/the-way-we-work/strategy.aspx. Accessed 26 August 2022.
(3) *Arca Continental, "2020 Additional Disclosure", https://www.business-humanrights.org/sites/default/files/2020%20KnowTheChain%20Additional%20Disclosure%20-%20Arca%20Continental%20S.%20A.%20B.%20de%20C.%20V..pdf, p. 2. </t>
  </si>
  <si>
    <t>(1) Not disclosed. Arca states that it includes a list of “critical suppliers” in its annual report to the Mexican Stock Exchange. However, it is unclear whether this list and report is publicly disclosed. It does not appear to disclose a list including the names and addresses of its first tier suppliers. 
(2)-(3) Not disclosed.</t>
  </si>
  <si>
    <t>(1) *Arca, "Corporate Governance," https://www.arcacontal.com/sustainability/esg-performance/corporate-governance.aspx. Accessed 26 August 2022. 
*Arca, "Opening a better future: 2021 Integrated Annual Report," https://www.arcacontal.com/media/381482/integratedannualreport2021.pdf. Accessed 26 August 2022.</t>
  </si>
  <si>
    <t>(1) Not disclosed. Arca states that between 2021 and 2022 it identified material issues at country level to manage its ESG risks at a more local level. However it does not detail how it conducts human rights supply chain risk or impact assessments that include forced labour risks or assessments that focus specifically on forced labour risks, including through engaging with relevant stakeholders (such as civil society, unions, and workers or their representatives) in countries in which its suppliers operate. 
(2) Not disclosed. It states that human and labour rights is one of the issues that it identifies as a material issue. It does not disclose information on forced labour risks identified across tiers. 
(3) Not disclosed.</t>
  </si>
  <si>
    <t xml:space="preserve">(1)-(2) Arca, "Materiality," https://www.arcacontal.com/sustainability/the-way-we-work/materiality.aspx. Accessed 26 August 2022. </t>
  </si>
  <si>
    <t>(1) Arca has a publicly available “transparency mailbox” which it states is open to “collaborators, suppliers, customers and community in general” to report issues relating to its Code of Ethics and Conduct. This code states that it applies internally, as well as to suppliers, and it addresses forced labour. In its supplier code of conduct it also requires suppliers to provide workers with a grievance mechanism. It does not disclose making such a mechanism available to workers below the first tier of its supply chains. 
(2)-(3) Not disclosed.</t>
  </si>
  <si>
    <t xml:space="preserve">(1) *Arca, "Transparency Mailbox," https://www.arcacontal.com/our-company/transparency-mailbox.aspx. Accessed 26 August 2022. 
*Arca, "Code of Ethics and Conduct Policies," https://www.arcacontal.com/media/153786/00-codigodeeticaing.pdf. Accessed 26 August 2022.
*Arca (13 April 2012), "Supplier Guiding Principles," https://www.arcacontal.com/media/340780/supplier_guiding_principles_-_coca_cola.pdf.  </t>
  </si>
  <si>
    <t>(1) Not disclosed. Arca states that it assesses the sustainability performance of critical suppliers accounting for 80% of its spend for “highest priority ingredients by volume.” It states that this allows it to identify risks in its supply chains and develop corrective action plans for high risk suppliers in areas including working conditions, social dialogue, child labour, forced labour and human trafficking, diversity, discrimination, and harassment and the human rights of external stakeholders. However, it does not disclose details on how it conducts its monitoring and whether it includes aspects such as a review of relevant documentation such as payslips; site visits that include worker accommodation; and worker interviews (on or off-site).
(2) Not disclosed. It states that it has not “detected any suppliers with significant human rights risk.” 
(3) Not disclosed.</t>
  </si>
  <si>
    <t xml:space="preserve">(1)-(2) *Arca, "Risk Management," https://www.arcacontal.com/sustainability/the-way-we-work/risk-management.aspx. Accessed 26 August 2022. 
*Arca, "Corporate Governance," https://www.arcacontal.com/sustainability/esg-performance/corporate-governance.aspx. Accessed 26 August 2022. </t>
  </si>
  <si>
    <t xml:space="preserve">(1)-(2) Not disclosed. </t>
  </si>
  <si>
    <t>Archer Daniels Midland Company</t>
  </si>
  <si>
    <t>(1) The company discloses a Human Rights Policy which it states it expects direct and indirect suppliers to adhere to. The policy prohibits forced labour, child labour, and discrimination. On freedom of association and collective bargaining, the policy states "We respect employees’ right to join, form or not to join a labor union without fear of reprisal, intimidation, or harassment. Where employees are represented by a legally recognized union, we support establishing a constructive dialogue with their freely chosen representatives." As it only recognises legally recognised unions, the policy appears to limit the protection to compliance with local law only rather than in accordance with the more expansive international standards. In relation to health and safety the policy states "We will provide a safe and healthy working environment and comply with applicable health and safety laws and regulations."
The company also discloses "Supplier Expectations." The provisions are aligned with that of the Human Rights Policy. 
The policy states that ADM "expect[s] others in our value chain to uphold these criteria" but it does not require cascading of the standards to the next tier of suppliers. In a document on non-compliance, the company states that it "expects direct suppliers to act in accordance with ADM policies...and to require the same of their suppliers." It states it will engage direct suppliers to support compliance of indirect suppliers.  However, this requirement is not reflected as a requirement for suppliers in the policy itself.
(2) Not disclosed. ADM discloses that it has been training 60 farmer field school facilitators, reaching over 700 smallholder farmers, on good agricultural practices in palm oil. However it is not clear that this included training related to forced labour. It also states that it has engaged with direct palm suppliers in Indonesia and Malaysia, including on sustainability topics, but it is not clear this included training on forced labour.</t>
  </si>
  <si>
    <t>(1) *Archer Daniels Midland, "Human Rights Policy," https://www.adm.com/4a5878/globalassets/sustainability/goals--programs/human-rights-policy/human-rights-policy-2021-update-2.pdf.
*Archer Daniels Midland, "Supplier Expectations," https://www.adm.com/4afc51/globalassets/procurement/suppliers/potential-suppliers/supplierexpectations---english-2022-_10-28-22_.pdf
*Archer Daniels Midland, "Managing supplier non-compliance," https://www.adm.com/4ae597/globalassets/sustainability/sustainability-reports/managing-supplier-non--compliance/managing-non-compliant-suppliers_english.pdf.
(2) Archer Daniels Midland, "Human Rights Policy Implementation 2021 Progress Report," https://www.adm.com/49678f/globalassets/sustainability/sustainability-reports/pdfs/2021-human-rights-update-2-compressed.pdf, p. 15
 Archer Daniels Midland (June 2022), "Statement on the California Transparency in Supply Chains Act and UK Modern Slavery Act," https://www.adm.com/49f343/globalassets/sustainability/sustainability-reports/pdfs/statement-on-the-california-transparency-in-supply-chains-act-and-uk-modern-slavery-act-2021-final-30-june-2021.pdf, p. 7</t>
  </si>
  <si>
    <t xml:space="preserve">(1) ADM's Human Rights Policy, which is the relevant standard applicable to suppliers, states that it is the responsibility of the Sustainability team, led by the Chief Sustainability Officer, to implement the policy. It states it has sustainability teams located regionally and states these teams "support sustainability initiatives and implementation on the ground" in the company's own facilities as well as supply chains. It also states the Chief Sustainability Officer is responsible for reporting to the board of directors and also reports to the Chief Strategy Officer as a key member of the strategy team. ADM states that its "centers of excellence" support sustainability efforts by driving efficiency in areas of focus including procurement and supply chains. Further detail on the teams responsible for the implementation of supply chain standards addressing forced labour is not disclosed.
The company does not disclose incentives related to supply chain working conditions. 
(2) The company states that ADM colleagues "receive regular trainings" on abiding by the company's policies, and 99% of colleagues completed human rights training. Presumably, this includes the provisions of the Human Rights Policy, which covers forced labour. However, it is not clear whether the training includes forced labour risks and standards in supply chains (as opposed to own operations only) and whether procurement staff are trained.
(3) ADM states that Sustainability &amp; Corporate Responsibility Committee of the Board of Directors has reviewed and approved its Human Rights Policy (the company's supply chain standard addressing forced labour). The company states that the Chief Sustainability Officer provides updates to the board at quarterly meetings, and the Committee has direct oversight of the objectives, goals, risks and activities of the company on human rights program progress and updates, which presumably, based on the above, includes the supply chain. It states this will include the company's compliance with sustainability and corporate responsibility laws and regulations, performance against sustainability and corporate responsibility goals and industry benchmarks, significant risks and developments that may have a material effect on the company's business, and relationships with key sustainability and corporate responsibility stakeholders and the issues raised by those stakeholders. 
The company does not disclose how the experiences of relevant stakeholders informed board discussions. </t>
  </si>
  <si>
    <t>(1) Archer Daniels Midland, "Human Rights Policy," https://www.adm.com/4a5878/globalassets/sustainability/goals--programs/human-rights-policy/human-rights-policy-2021-update-2.pdf.
Archer Daniels Midland, "2021 Corporate Sustainability Report," https://www.adm.com/4ac97d/globalassets/sustainability/sustainability-reports/pdfs/4019111_11_archer-daniels-midland_esg_clean-compressed2.pdf, p. 12
*Archer Daniels Midland, "Form 10-K," https://s1.q4cdn.com/365366812/files/doc_financials/2022/q4/ce2ad012-4743-49f9-8f3d-4b9e3902df4f.pdf, p. 10 
*Archer Daniels Midland, "Proxy Statement 2023," https://s1.q4cdn.com/365366812/files/doc_financials/2022/ar/ADM-Proxy-and-10-k.pdf, p. 18
(2) Archer Daniels Midland (June 2022), "Statement on the California Transparency in Supply Chains Act and UK Modern Slavery Act," https://www.adm.com/49f343/globalassets/sustainability/sustainability-reports/pdfs/statement-on-the-california-transparency-in-supply-chains-act-and-uk-modern-slavery-act-2021-final-30-june-2021.pdf, p. 3
(3) Archer Daniels Midland, "Human Rights Policy," p. 1.
*Archer Daniels Midland, "Sustainability and Corporate Responsibility Committee Charter," https://s1.q4cdn.com/365366812/files/doc_downloads/governance_documents/Sustainability-and-Corporate-Responsibility-Committee-Charter.pdf.
*Archer Daniels Midland, "Form 10-K,"  p. 4
*Archer Daniels Midland, "Proxy Statement 2023," p. 17</t>
  </si>
  <si>
    <t>(1) Archer Daniels Midland, "2021 Corporate Sustainability Report," https://www.adm.com/4ac97d/globalassets/sustainability/sustainability-reports/pdfs/4019111_11_archer-daniels-midland_esg_clean-compressed2.pdf, p. 23
(2) *Archer Daniels Midland, "Sustainability Policies and Reports: Global Palm Supply Chain," https://www.adm.com/en-us/sustainability/sustainability-reports/. Accessed 21 January 2023. 
E.g.: *Archer Daniels Midland, "ADM North America, Decatur," https://www.adm.com/4a3f2a/globalassets/sustainability/sustainability-reports/2022-reports/adm-decatur-2021-q1---q4-compressed.pdf.
*Archer Daniels Midland, "Palm oil progress report 2021," https://www.adm.com/4a3f18/globalassets/sustainability/sustainability-reports/2022-reports/adm---palm-progress-report-h1-2022-compressed.pdf.
(3) Archer Daniels Midland, "Human Rights Policy Implementation 2021 Progress Report," https://www.adm.com/49678f/globalassets/sustainability/sustainability-reports/pdfs/2021-human-rights-update-2-compressed.pdf, p. 18
Archer Daniels Midland, "Palm Oil Supply Chain Traceability January 2021 - June 2021," https://www.adm.com/4a3df8/globalassets/sustainability/sustainability-reports/2022-reports/adm-global-2021-q1---q4.pdf, p. 1
*Archer Daniels Midland, "H2 2021 Soy Progress Report," https://www.adm.com/4966c4/globalassets/sustainability/sustainability-reports/adm-h2-2021-soy-progress-report-compressed.pdf
*Archer Daniels Midland, "H2 2022 Soy Progress Report," https://www.adm.com/493699/globalassets/sustainability/sustainability-reports/2022-reports/soy-progress-report-h2-2022-compressed.pdf
 Archer Daniels Midland, "2021 Corporate Sustainability Report," p. 28</t>
  </si>
  <si>
    <t>(1) ADM cites 'supply chain risk assessment' as one of the four pillars of its human rights journey. It discloses using Elevate's EiQ tool to risk rank its commodities and countries as well as the United Nations Development Index. It states that it evaluates "specific risks within different supply chains, monitor news and process, and ensure proper focus on salient human rights risks." The company does not disclose further detail on sources used or stakeholders engaged in its assessment of risks in its supply chains. [The company notes further detail on an assessment carried out in its supply chains in 2018 and 2019, however this falls outside the research timeframe.]
The company also reports reviewing the results of a Madagascar vanilla self-assessment questionnaire but it is unclear to what extent this focused on forced labour risks. 
(2) Not disclosed. The company states that based on risk assessments conducted by Elevate, it has focused its efforts on soy, palm, and vanilla. It notes in relation to soy that it updated its contracts with suppliers in Brazil to include a clause prohibiting human rights violations. However it does not disclose forced labour risks identified with this commodity. 
(3) Not disclosed. ADM states through "collaborations with suppliers, customers, NGOs, governments, and other resources, we work to stay current on local laws and regulations pertaining to Human Rights Due Diligence and evaluate how these practices can be applied in our supply chains on a global scale." It does not disclose further detail on how it has worked with relevant stakeholders to address forced labour risks identified in its supply chains. 
It also notes engagement with some initiatives on soy and palm oil, but does not disclose how these address forced labour specifically (for example, the company references work with the Earthworm Foundation on child labour). It references engagements with local government agencies in Malaysia on the traceability of palm supply chains.</t>
  </si>
  <si>
    <t>(1) Archer Daniels Midland, "Human Rights Policy Implementation 2021 Progress Report," https://www.adm.com/49678f/globalassets/sustainability/sustainability-reports/pdfs/2021-human-rights-update-2-compressed.pdf, p. 3, 11
Archer Daniels Midland (June 2022), "Statement on the California Transparency in Supply Chains Act and UK Modern Slavery Act," https://www.adm.com/49f343/globalassets/sustainability/sustainability-reports/pdfs/statement-on-the-california-transparency-in-supply-chains-act-and-uk-modern-slavery-act-2021-final-30-june-2021.pdf, p. 4
Archer Daniels Midland, "2021 Corporate Sustainability Report," https://www.adm.com/4ac97d/globalassets/sustainability/sustainability-reports/pdfs/4019111_11_archer-daniels-midland_esg_clean-compressed2.pdf, p. 39
(2) Archer Daniels Midland (June 2022), "Statement on the California Transparency in Supply Chains Act and UK Modern Slavery Act," p. 6
(3) Archer Daniels Midland, "Human Rights Policy Implementation 2021 Progress Report," p. 3
Archer Daniels Midland (June 2022), "Statement on the California Transparency in Supply Chains Act and UK Modern Slavery Act," p. 8
Archer Daniels Midland, "H2 2022 Progress Report," https://www.adm.com/493643/globalassets/sustainability/sustainability-reports/2022-reports/adm-palm-progress-report-h2-2022-compressed.pdf</t>
  </si>
  <si>
    <t xml:space="preserve">(1) ADM's Human Rights Policy states: "Employees should not be charged fees in exchange for employment or have collateral in the form of money, identification or other personal belongings held – without workers’ consent – as a condition of employment."
However the company does not disclose requiring employers to pay for recruitment-related fees, or efforts to implement this policy. It discloses its non-compliance procedure, which specifies that direct suppliers are expected to act in accordance with ADM policies and to self-assess compliance. It states that in the event of noncompliances, it expects suppliers to work with their suppliers on an implementation plan to achieve compliance, but does not disclose a specific policy requirement that requires that fees are repaid to suppliers' workers where charged.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</si>
  <si>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*Archer Daniels Midland, "Human Rights Policy," https://www.adm.com/4a5878/globalassets/sustainability/goals--programs/human-rights-policy/human-rights-policy-2021-update-2.pdf.
*Archer Daniels Midland, "Managing Supplier Non-Compliance," https://www.adm.com/4ae597/globalassets/sustainability/sustainability-reports/managing-supplier-non--compliance/managing-non-compliant-suppliers_english.pdf</t>
  </si>
  <si>
    <t>Not disclosed.</t>
  </si>
  <si>
    <t xml:space="preserve">(1) Not disclosed. ADM states that it has been connecting with its direct suppliers via Sedex. It states that risk mitigation includes social compliance audits for monitoring supplier's efforts. It is unclear whether SMETA audits have been conducted for the company's suppliers so far. It also notes it is developing human rights Standard Operating Procedures for supplier engagement which will assess human rights risks across its suppliers. It does not disclose detail on its monitoring methodology. 
The company does not disclose the use of off-site worker interviews or other information on how audits are specialised to detect forced labour risks. 
(2) Not disclosed. The company notes that audits at ADM facilities found no fees were charged to job-seekers, and no collateral was taken without workers' consent. It states it found no human trafficking after conducting 35 SMETA audits across all 3 of its business units. However, it does not disclose findings in relation to its supply chains. 
(3) Not disclosed. </t>
  </si>
  <si>
    <t>(1) Archer Daniels Midland, "Human Rights Policy Implementation 2021 Progress Report," https://www.adm.com/49678f/globalassets/sustainability/sustainability-reports/pdfs/2021-human-rights-update-2-compressed.pdf, p. 11, 7
(2) Archer Daniels Midland, "Human Rights Policy Implementation 2021 Progress Report,"  p. 22.</t>
  </si>
  <si>
    <t>(1) ADM discloses its procedure for dealing with grievances which states it will initially evaluate the issue reported, and contact the grievance raiser. It states that where an investigation is required it will engage with relevant stakeholders, but does not provide detail. It further discloses that it will prepare an investigation report and post findings on its grievance log. This also includes the timeline for different stages of the process (e.g. 2 weeks for evaluation and engagement once the grievance is received, and 6 weeks for investigation and management of grievance).
The company also states "ADM has established an internal grievance committee, responsible for discussion and decisionmaking on grievance cases. The committee includes expertise in sustainability and commercial representatives and will engage legal compliance expertise when appropriate."
(2) Not disclosed.</t>
  </si>
  <si>
    <t>(1) Archer Daniels Midland, "Grievances and Resolutions," https://www.adm.com/493e0b/globalassets/sustainability/goals--programs/responsible-sourcing/pdfs/grievances-and-resolutions-protocol-2021.pdf.
Archer Daniels Midland, "Managing supplier non-compliance," https://www.adm.com/4ae597/globalassets/sustainability/sustainability-reports/managing-supplier-non--compliance/managing-non-compliant-suppliers_english.pdf.</t>
  </si>
  <si>
    <t>Associated British Foods plc</t>
  </si>
  <si>
    <t>United Kingdom</t>
  </si>
  <si>
    <t xml:space="preserve">(1) Associated British Foods plc (undated), "Supplier Code of Conduct," https://www.abf.co.uk/content/dam/abf/corporate/Documents/About-us/governance/policies/supplier_code_of_conduct.pdf. Accessed 5 January 2023. 
(2) *Associated British Foods plc (2 November 2022), "Modern Slavery Statement 2022," https://www.abf.co.uk/content/dam/abf/corporate/AR-and-RR-website-updates-2022/ABF%20Modern%20Slavery%20Statement%202022.pdf, p. 5. Accessed 5 January 2023. 
*Associated British Foods plc (2022), "Responsibility Report 2022," https://www.abf.co.uk/content/dam/abf/corporate/AR-and-RR-website-updates-2022/responsibility/ABF%20Responsibility%20Report%202022.pdf.downloadasset.pdf, p. 18. Accessed 5 January 2023. 
* R. Twining and Co. (2023), "Sourced with Care: Progress Report 2023," https://www.sourcedwithcare.com/media/ahdbgfgq/twinings-swc-progress-report-2023_online.pdf, p. 8. Accessed 17 April 2023. </t>
  </si>
  <si>
    <t xml:space="preserve">(1) Associated British Foods discloses that "responsibility and accountability for risk management, including that of human rights and [forced labour], sits with the chief executive of each business" in the group. It states that the group helps businesses across the group "share information on risks by convening cross-business and crossdivisional learning and strategy, particularly where those risks are systemic and or severe, such as the risks of state-sponsored forced labour or the exploitation of agency labour and migrant workers". It states that the group board and the Director of Legal Services and Company Secretary, Chief People and Performance Officer and Group Corporate Responsibility Director provide “oversight and support" to the businesses. It is not clear whether the structure outlined includes day-to-day responsibility for supply chain policies, or only the management of forced labour issues within ABF's businesses' own operations, and it is not clear that it encompasses day-to-day implementation, as opposed to only high-level risk management. 
It does not disclose incentives for staff which are tied to improvements in working conditions in supply chains.
(2) Associated British Foods discloses that "at the end of 2022, 1066 employees across [its] businesses had completed [its] Group Modern Slavery Awareness training course and 52 employees had completed training to support the ABF Supplier Code of Conduct" and that "several businesses have reused the content of both courses in their own in-house training offer, which means it has been completed by a greater number of employees". It further discloses that some of its businesses have "additional training materials to address specific risks", such as Jordans Dorset Ryvita and Westmill which provide dedicated training on the risks of forced labour in the recruitment process … using material from Stronger Together". It does not disclose whether such training includes procurement staff. 
(3) Not disclosed. Associated British Foods discloses that the chief executives of each ABF business, who have "responsibility and accountability for risk management, including human rights" receive "periodic oversight and support" from its Group Board. It states that the board regularly "conducts a detailed review of each of [its] business segments … which covers the materiality of sustainability and ESG factors" and has "overall responsibility for reviewing ESG factors across ABF". However, it does not disclose further details such as who at board-level is responsible for forced labour supply chain policies, how often the board is updated, topics that have been discussed, outcomes of board discussions or how the experience of affected workers or relevant stakeholders informed board discussions. </t>
  </si>
  <si>
    <t xml:space="preserve">(1) *Associated British Foods plc (2 November 2022), "Modern Slavery Statement 2022," https://www.abf.co.uk/content/dam/abf/corporate/AR-and-RR-website-updates-2022/ABF%20Modern%20Slavery%20Statement%202022.pdf, p. 2. Accessed 5 January 2023. 
*Associated British Foods plc (2022), "Responsibility Report 2022," https://www.abf.co.uk/content/dam/abf/corporate/AR-and-RR-website-updates-2022/responsibility/ABF%20Responsibility%20Report%202022.pdf.downloadasset.pdf, p. 15. Accessed 5 January 2023. 
(2) *Modern Slavery Statement 2022, p. 5. 
*Associated British Foods plc (undated), "Giving employees the skills they need to manage environmental and social challenges," https://www.abf.co.uk/responsibility/responsibility-in-action/2022/giving-employees-the-skills-they-need-to-embrace-sustainability. Accessed 5 January 2023. 
(3) Responsibility Report 2022, pp. 8 and 15. </t>
  </si>
  <si>
    <t xml:space="preserve">(1) Not disclosed. Associated British Foods subsidiary Twinings disclosed a sourcing map which states the names of the suppliers of tea and the countries where suppliers of other herbs are located, but not the addresses of suppliers. Associated British Foods subsidiary AB Sugar discloses a sourcing map which states the names and some addresses of some suppliers from which it sources "raw materials of sugar beet and sugar cane, as well as speciality sugars ... into [its] factories and refineries". It does not disclose other names or addresses of suppliers for other commodities. 
(2) Not disclosed. Twinings and AB Sugar disclose the names and some locations of some tea processing factories and sugar mills but it is not indicated whether these suppliers supply directly to the companies or are lower-tier suppliers.
(3) The sourcing maps of Twinings and AB Sugar disclose the sourcing countries of tea and sugar and the names of some tea plantation companies. Associated British Foods does not further disclose the sourcing countries for other commodities. </t>
  </si>
  <si>
    <t xml:space="preserve">(1)-(3) *Twinings (undated), "Sourcing Map," https://www.sourcedwithcare.com/en/our-approach/sourcing-map/. Accessed 16 January 2023. 
*AB Sugar (undated), "Global Sourcing Map," https://www.absugar.com/sourcing-map. Accessed 16 January 2023.  </t>
  </si>
  <si>
    <t xml:space="preserve">(1) *Associated British Foods plc (2 November 2022), "Modern Slavery Statement 2022," https://www.abf.co.uk/content/dam/abf/corporate/AR-and-RR-website-updates-2022/ABF%20Modern%20Slavery%20Statement%202022.pdf, p. 4. Accessed 5 January 2023. 
*Associated British Foods plc (2022), "Responsibility Report 2022," https://www.abf.co.uk/content/dam/abf/corporate/AR-and-RR-website-updates-2022/responsibility/ABF%20Responsibility%20Report%202022.pdf.downloadasset.pdf, pp. 15-16 and 18. Accessed 5 January 2023. 
(2) Modern Slavery Statement 2022, pp. 4-6. 
(3) *Modern Slavery Statement 2022, pp. 2 and 6. 
*Responsibility Report 2022, p. 18. </t>
  </si>
  <si>
    <t xml:space="preserve">(1)-(2) Not disclosed. 
(3) Associated British Foods’ supplier code of conduct requires suppliers to pay wages that meet "at a minimum, national legal standards or industry benchmark standards, whichever is higher" and "should always be enough to meet basic needs and to provide some discretionary income". However, it has not disclosed details on the implementation of this living wage requirement. ABF company Twinings discloses "working with IDH – The Sustainable Trade Initiative to assess the living wage gap in [its] tea supply chain” which will "allow [it] to create timebound action plans to improve the livelihoods of people who work in tea as well as their families”. It states that it "plan[s] to report publicly on living wage gaps later this year." It does not disclose any living wage data. [Associated British Foods further discloses that the Sourced with Care programme of its subsidiary Twinings focuses on "protecting workers’ rights, improving their incomes ... with an aim to strengthen the resilience and incomes of 25,000 farmer families by 2025" but does not disclose whether the programme addresses the incomes of farm workers or only that of farmers.] </t>
  </si>
  <si>
    <t xml:space="preserve">(1)-(2) N/A  
(3) *Associated British Foods plc (undated), "Supplier Code of Conduct," https://www.abf.co.uk/content/dam/abf/corporate/Documents/About-us/governance/policies/supplier_code_of_conduct.pdf. Accessed 5 January 2023. 
* Associated British Foods plc (2022), "Responsibility Report 2022," https://www.abf.co.uk/content/dam/abf/corporate/AR-and-RR-website-updates-2022/responsibility/ABF%20Responsibility%20Report%202022.pdf.downloadasset.pdf, p. 19. Accessed 5 January 2023. 
* R. Twining and Co. (2023), "Sourced with Care: Progress Report 2023," https://www.sourcedwithcare.com/media/ahdbgfgq/twinings-swc-progress-report-2023_online.pdf, p. 9. Accessed 17 April 2023. </t>
  </si>
  <si>
    <t xml:space="preserve">(1) Not disclosed.  
(2) Not disclosed. Associated British Foods discloses that the Sourced with Care programme of its subsidiary Twinings focuses on "protecting workers’ rights, improving their incomes ... with an aim to strengthen the resilience and incomes of 25,000 farmer families by 2025". Twinings discloses details on its efforts on income diversification and climate resilience for smallholder farmers, but the efforts seem to only concern farmers themselves and do not address workers employed by ABF's suppliers and the forced labour risks they might face as a result of ABF's purchasing practices. ABF further states that it has identified "payment practices" as a key issue in its supply chains but does not disclose further details. 
(3) Not disclosed. </t>
  </si>
  <si>
    <t xml:space="preserve">(1) N/A 
(2) * Associated British Foods plc (2022), "Responsibility Report 2022," https://www.abf.co.uk/content/dam/abf/corporate/AR-and-RR-website-updates-2022/responsibility/ABF%20Responsibility%20Report%202022.pdf.downloadasset.pdf, p. 19. Accessed 5 January 2023. 
* Associated British Foods plc (undated), "Stakeholder Engagement," https://www.abf.co.uk/responsibility/our-approach/stakeholder-engagement. Accessed 5 January 2023. 
* R. Twining and Co. (2023), "Sourced with Care: Progress Report 2023," https://www.sourcedwithcare.com/media/ahdbgfgq/twinings-swc-progress-report-2023_online.pdf, p. 10. Accessed 17 April 2023. 
(3) N/A </t>
  </si>
  <si>
    <t xml:space="preserve">(1) Not disclosed. The supplier code of conduct of Associated British Foods provides that "workers are not required to lodge ‘deposits’ or their identity papers with their employer" but does not contain a prohibition against the payment of recruitment-related fees by workers. 
(2) Not disclosed. [Associated British Foods discloses that its subsidiary Twinings Ovaltine has "commissioned in-depth supplier and partner factory audits, which were carried out by the ethical trade consultancy, Impactt” in Malaysia, on the basis of which Twinings Ovaltine has “worked with its partners to remediate the issues” including “refunding worker fees to all workers”, but it has not disclosed how such audits have gone beyond remediation and helped prevent such fees being paid in the first place.]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Associated British Foods discloses that its subsidiary Twinings Ovaltine has "commissioned in-depth supplier and partner factory audits, which were carried out by the ethical trade consultancy, Impactt” in Malaysia, on the basis of which Twinings Ovaltine has “worked with its partners to remediate the issues” including “refunding worker fees to all workers up to an agreed maximum amount”. The company does not provide further detail such as the number of workers impacted or the fee costs. This example comes from the company's subsidiary and it does not disclose other examples of remedy in other supply chain contexts or how affected workers or representatives have been engaged in the process. </t>
  </si>
  <si>
    <t xml:space="preserve">(1) Associated British Foods plc (undated), "Supplier Code of Conduct," https://www.abf.co.uk/content/dam/abf/corporate/Documents/About-us/governance/policies/supplier_code_of_conduct.pdf. Accessed 5 January 2023. 
(2)-(3) Associated British Foods plc (2022), "Responsibility Report 2022," https://www.abf.co.uk/content/dam/abf/corporate/AR-and-RR-website-updates-2022/responsibility/ABF%20Responsibility%20Report%202022.pdf.downloadasset.pdf, p. 18. Accessed 5 January 2023. </t>
  </si>
  <si>
    <t xml:space="preserve">(1) N/A 
(2) *Associated British Foods plc (2 November 2022), "Modern Slavery Statement 2022," https://www.abf.co.uk/content/dam/abf/corporate/AR-and-RR-website-updates-2022/ABF%20Modern%20Slavery%20Statement%202022.pdf, pp. 3, 5 and 6. Accessed 5 January 2023. 
*Associated British Foods plc (2022), "Responsibility Report 2022," https://www.abf.co.uk/content/dam/abf/corporate/AR-and-RR-website-updates-2022/responsibility/ABF%20Responsibility%20Report%202022.pdf.downloadasset.pdf, p. 18. Accessed 5 January 2023. </t>
  </si>
  <si>
    <t xml:space="preserve">(1) Not disclosed. Associated British Foods discloses working with "many different stakeholders to inform our approach to human rights due diligence, including ... trade unions" but does not disclose further details on the engagement. 
(2)-(3) Not disclosed.  </t>
  </si>
  <si>
    <t xml:space="preserve">(1) *Associated British Foods plc (2022), "Responsibility Report 2022," https://www.abf.co.uk/content/dam/abf/corporate/AR-and-RR-website-updates-2022/responsibility/ABF%20Responsibility%20Report%202022.pdf.downloadasset.pdf, p. 15. Accessed 5 January 2023. 
(2)-(3) N/A </t>
  </si>
  <si>
    <t xml:space="preserve">(1) Associated British Foods discloses that subsidiary Twinings Ovaltine works with the Issara Institute to roll out "its Inclusive Labour Monitoring (ILM) model in factories that supply Twinings Ovaltine, giving workers a way to raise their issues directly and safely with the NGO, which flags these issues with factory managers and works with them to provide remediation", but does not yet make disclosures about the implementation of the roll-out. 
It further discloses that subsidiary Twinings has "created platforms to facilitate dialogue between workers and management, enabling workers to raise grievances" in Sri Lanka but gives no further details. It further discloses that subsidiary AB Sugar's We Listen, We Act, We Remedy “sets out the business’s approach and policy related to grievances raised by those in its own operations and those that represents rightsholders in its supply chains” including grievances related to forced labour. However, the company does not disclose a group-level grievance mechanism available to supply chain workers beyond business-specific mechanisms. It discloses that its Speak Up Policy "sets out guidelines for the employees of ABF and its businesses who wish to raise issues in confidence” including forced labour concerns but does not disclose any mechanisms available to supply chain workers. 
(2) Not disclosed. Associated British Foods discloses that "over 39,000 people are able to identify, raise and address issues ranging from wellbeing to working conditions" using grievance platforms created by its subsidiary Twinings in Sri Lanka. It does not disclose further data on the usage of grievance mechanisms in other contexts. 
(3) Not disclosed. </t>
  </si>
  <si>
    <t xml:space="preserve">(1) *Associated British Foods plc (2 November 2022), "Modern Slavery Statement 2022," https://www.abf.co.uk/content/dam/abf/corporate/AR-and-RR-website-updates-2022/ABF%20Modern%20Slavery%20Statement%202022.pdf, p. 7. Accessed 5 January 2023. 
*Associated British Foods plc (2022), "Responsibility Report 2022," https://www.abf.co.uk/content/dam/abf/corporate/AR-and-RR-website-updates-2022/responsibility/ABF%20Responsibility%20Report%202022.pdf.downloadasset.pdf, pp. 16 and 18. Accessed 5 January 2023. 
* AB Sugar Group (December 2020), "We Listen, We Act, We Remedy," https://www.absugar.com/perch/resources/welistenweactweremedytoolkitfinal.pdf. Accessed 17 April 2023. 
(2) *Associated British Foods plc (2 November 2022), "Modern Slavery Statement 2022," https://www.abf.co.uk/content/dam/abf/corporate/AR-and-RR-website-updates-2022/ABF%20Modern%20Slavery%20Statement%202022.pdf, p. 7. Accessed 5 January 2023. 
(3) N/A </t>
  </si>
  <si>
    <t>(1) Associated British Foods discloses that its subsidiaries AB Sugar and JDR assess supplier performance through sources including SMETA audits, which include a review of relevant documents such as employment contracts, payroll records, working hours documentation or employee handbooks. It further discloses that its subsidiary Twinings Ovaltine "makes sure it has experts in the audit team who can speak the relevant migrant worker languages and it extends the length of the audit to enable enough time to focus on migrant workers" when its supplier sites have migrant labour. It does not disclose whether audits conducted include off-site worker interviews. [It further discloses that its UK Grocery businesses "monitor[s] their supply chains and engage suppliers by using the online database provided by Sedex (Supplier Ethical Data Exchange)” whereby "suppliers of raw materials and other key commodities to the businesses in the UK Grocery division are required to complete a self-assessment questionnaire, and post details of ethical audits onto the Sedex platform”. However, it does not disclose details on the methodology of the ethical audits required.] 
(2) Not disclosed. 
(3) Associated British Foods discloses that its subsidiary Twinings Ovaltine is working with Issara to roll out "its Inclusive Labour Monitoring (ILM) model in factories that supply Twinings Ovaltine" in Thailand. It further discloses that subsidiary Twinings has "set up Community Development Forums in Sri Lanka with CARE International on 10 tea gardens" to "[create] platforms to facilitate dialogue between workers and management” and enable workers to "raise grievances and concerns regarding pay and working conditions". It states that “112 issues [have been] raised over the last 6 months during CDFs committees in Sri Lanka, 52% by women” and that the “CDFs resolved 69 of these issues upfront”. However, this relates to one subsidiary only.</t>
  </si>
  <si>
    <t xml:space="preserve">(1) and (3) *Associated British Foods plc (2 November 2022), "Modern Slavery Statement 2022," https://www.abf.co.uk/content/dam/abf/corporate/AR-and-RR-website-updates-2022/ABF%20Modern%20Slavery%20Statement%202022.pdf, pp. 4-5 and 7. Accessed 5 January 2023. 
*Associated British Foods plc (2022), "Responsibility Report 2022," https://www.abf.co.uk/content/dam/abf/corporate/AR-and-RR-website-updates-2022/responsibility/ABF%20Responsibility%20Report%202022.pdf.downloadasset.pdf, pp. 16 and 18. Accessed 5 January 2023. 
* R. Twining and Co. (2023), "Sourced with Care: Progress Report 2023," https://www.sourcedwithcare.com/media/ahdbgfgq/twinings-swc-progress-report-2023_online.pdf, p. 10. Accessed 17 April 2023. </t>
  </si>
  <si>
    <t xml:space="preserve">(1) Not disclosed. Associated British Foods discloses that grievances related to modern slavery at subsidiary AB Sugar "are fast-tracked to the Head of Advocacy for ABF Sugar within 24 hours" but does not disclose further details about AB Sugar's response processes. Associated British Foods further states that "[its] businesses seek to use any leverage they may have over their supply chain counterparties to try to secure access to an effective remedy for any and all negatively impacted people" but does not disclose details about the relevant processes. 
(2) Not disclosed. Associated British Foods discloses that subsidiary Twinings Ovaltine has refunded "worker fees to all workers up to an agreed maximum amount" following supplier audits in Malaysia. It does not disclose further detail on this example such as the number of affected workers or the amounts repaid. Beyond an example from one subsidiary, it does not disclose further examples of remedy or remedy beyond the first tier of supply chains. </t>
  </si>
  <si>
    <t xml:space="preserve">(1) *Associated British Foods plc (2 November 2022), "Modern Slavery Statement 2022," https://www.abf.co.uk/content/dam/abf/corporate/AR-and-RR-website-updates-2022/ABF%20Modern%20Slavery%20Statement%202022.pdf, p. 7. Accessed 5 January 2023. 
*Associated British Foods plc (2022), "Responsibility Report 2022," https://www.abf.co.uk/content/dam/abf/corporate/AR-and-RR-website-updates-2022/responsibility/ABF%20Responsibility%20Report%202022.pdf.downloadasset.pdf, p. 17. Accessed 5 January 2023. 
(2) Responsibility Report 2022, p. 18. </t>
  </si>
  <si>
    <t>Barry Callebaut AG</t>
  </si>
  <si>
    <t>Switzerland</t>
  </si>
  <si>
    <t>(1) Barry Callebaut discloses a supplier code which it states "applies to all Suppliers and their employees and subcontractors providing products, materials, expertise and related services to any entity of the Barry Callebaut Group."
The code prohibits forced labour, child labour, and discrimination. In relation to freedom of association and collective bargaining, it only requires respect for the "legal rights" to organise, as such limiting the right to conformance with local law as opposed to international standards.  In relation to health and safety, it states that suppliers must provide "employees with a safe and healthy workplace in compliance with all applicable laws and regulations. Adequate steps are taken to prevent accidents and injury to health in the course of work, by minimizing the causes of hazards inherent in the work environment."
The company requires first-tier supplier to cascade standards contained in the code: "the Supplier actively communicates the provisions in this Code to its own suppliers and is expected to initiate, maintain and verify a process of continuous improvement towards sustainable practices in the entire upstream supply chain."
(2) Not disclosed. The company discloses training more than 100,000 farmers on child labour awareness, but does not disclose conducting training on forced labour risks and policies below the first tier. Additionally it reports developing responsible recruitment training for the sugar sector in Mexico in collaboration with Solidaridad (see 8.2), but it is not clear whether this training has been implemented as of yet. It does not disclose training on forced labour risks for suppliers including training that focuses on cascading standards to the next tier of suppliers.</t>
  </si>
  <si>
    <t xml:space="preserve">(1) Barry Callebaut, "Supplier Code," https://www.barry-callebaut.com/sites/default/files/2020-05/Barry%20Callebaut%20Supplier%20Code_EN_2020.pdf.
(2) *Barry Callebaut, "Forever Chocolate Progress Report 2021/22," https://www.barry-callebaut.com/system/files/2022-11/Forever%20Chocolate%20Progress%20Report%202021-22%20Barry%20Callebaut_2.pdf, p. 7
Barry Callebaut, "Cane sugar," https://www.barry-callebaut.com/en-GB/group/forever-chocolate/sustainable-range/cane-sugar. Accessed 20 January 2023. </t>
  </si>
  <si>
    <t xml:space="preserve">(1) *Barry Callebaut, "GRI Report 2021/22," https://www.barry-callebaut.com/system/files/2022-11/GRI%20Report%202021-22%20Barry%20Callebaut.pdf, p. 4
*Barry Callebaut (March 2022), "Global Statement: Safeguarding human rights, including the prevention of modern slavery and human trafficking, in our supply chain," https://www.barry-callebaut.com/sites/default/files/2022-02/Human%20Rights%20Statement%20-%20Barry%20Callebaut%202022.pdf, p. 7
(2) Barry Callebaut, "Forever Chocolate Progress Report 2021/22," https://www.barry-callebaut.com/system/files/2022-11/Forever%20Chocolate%20Progress%20Report%202021-22%20Barry%20Callebaut_2.pdf, p. 8, 9
</t>
  </si>
  <si>
    <t xml:space="preserve">(1) Not disclosed. Barry Callebaut states it has high traceability levels for its direct suppliers. It discloses a map showing where it is directly sourcing cocoa from in Côte d’Ivoire, Ghana and Cameroon. This includes the number of farmers in each location. While the map pinpoints location, it does not disclose the names or addresses of these first-tier suppliers.
(2) The company discloses a list of its palm oil mills, including names and geographic coordinates. It does not disclose the same information for other high-risk commodities.
[Cocoa processing takes place directly in the company's own operations.] It also refers to tracing processes for indirect suppliers in its cocoa supply chains, but does not provide detail. 
(3) Barry Callebaut discloses that it sources cocoa "directly from smallholder farmers in Côte d'Ivoire, Ghana, Cameroon, Indonesia, Brazil, Ecuador, and Nigeria as well as from third-party suppliers from the main cocoa-producing countries." 
The company also discloses a sourcemap and states this shows where raw material production is taking place. This includes palm oil (Colombia, Malaysia, Indonesia), cane sugar (Brazil, Mexico, Colombia, Belize, China, Guatemala), soy (Brazil, India). It is not clear whether these constitute full lists of sourcing countries for each raw material. </t>
  </si>
  <si>
    <t xml:space="preserve">(1) Barry Callebaut (2022), "Transparency and traceability in our cocoa supply chain," https://www.barry-callebaut.com/en/group/forever-chocolate/sustainable-range/transparency-and-traceability-our-cocoa-supply-chain. Accessed 20 January 2023.
*Barry Callebaut, "Forever Chocolate Progress Report 2021/22," https://www.barry-callebaut.com/system/files/2022-11/Forever%20Chocolate%20Progress%20Report%202021-22%20Barry%20Callebaut_2.pdf, p. 2
(2) Barry Callebaut (2022), "Barry Callebaut Mill List," https://www.barry-callebaut.com/sites/default/files/2022-06/BC%20Website%20Mill%20List%20CY2021_june22.pdf.
Barry Callebaut, "GRI Report 2021/22," https://www.barry-callebaut.com/system/files/2022-11/GRI%20Report%202021-22%20Barry%20Callebaut.pdf, p. 2
Barry Callebaut, "Forever Chocolate Progress Report 2021/22," p. 2
(3) Barry Callebaut, "GRI Report 2021/22," p. 2
Barry Callebaut, "This is sustainability," https://www.barry-callebaut.com/en-GB/manufacturers/sustainability-in-action/sustainability-sourcemap. Accessed 20 January 2023. </t>
  </si>
  <si>
    <t>(1) Barry Callebaut (March 2022), "Global Statement: Safeguarding human rights, including the prevention of modern slavery and human trafficking, in our supply chain," https://www.barry-callebaut.com/sites/default/files/2022-02/Human%20Rights%20Statement%20-%20Barry%20Callebaut%202022.pdf, p. 8
(2) Barry Callebaut, "GRI Report 2021/22," https://www.barry-callebaut.com/system/files/2022-11/GRI%20Report%202021-22%20Barry%20Callebaut.pdf, p. 18
Barry Callebaut (March 2022), "Global Statement: Safeguarding human rights, including the prevention of modern slavery and human trafficking, in our supply chain," p. 4
*Barry Callebaut, "Forever Chocolate Progress Report 2021/22," https://www.barry-callebaut.com/system/files/2022-11/Forever%20Chocolate%20Progress%20Report%202021-22%20Barry%20Callebaut_2.pdf, p. 8
(3) Barry Callebaut (March 2022), "Global Statement: Safeguarding human rights, including the prevention of modern slavery and human trafficking, in our supply chain," p. 4, 10
 *Barry Callebaut, "Forever Chocolate Progress Report 2021/22," p. 8</t>
  </si>
  <si>
    <t xml:space="preserve">(1) Not disclosed. The company discloses it has gathered socioeconomic and household data through census interviews and mapped the geographical location and the size of cocoa farms covering 79.7% of its direct suppliers. The company does not disclose data on the percentage or number of workers in its supply chains who are women.
(2) Not disclosed. 
(3) Not disclosed. The company states "Barry Callebaut, together with other industry players, signed the Côte d’Ivoire-Ghana Cocoa Initiative (CIGCI) Economic Pact, joining forces with the Ivorian and Ghanaian governments to accelerate the transition to a living income for all farmers."  It does not provide further detail on actions taken or progress made. The company additionally states in "2021/22, measured against the International Poverty Line threshold of USD 1.90/day, we estimate 214,124 cocoa farmers in our supply chain are no longer in poverty, which is flat compared to prior year (-0.2%)."
It does not disclose data on living wage in its supply chains. </t>
  </si>
  <si>
    <t>(1)  *Barry Callebaut, "Forever Chocolate Progress Report 2021/22," https://www.barry-callebaut.com/system/files/2022-11/Forever%20Chocolate%20Progress%20Report%202021-22%20Barry%20Callebaut_2.pdf, p. 5
(3) *Barry Callebaut, "Forever Chocolate Progress Report 2021/22," https://www.barry-callebaut.com/system/files/2022-11/Forever%20Chocolate%20Progress%20Report%202021-22%20Barry%20Callebaut_2.pdf, p. 2, 6</t>
  </si>
  <si>
    <t xml:space="preserve">(1) Not disclosed. 
(2) Not disclosed.
The company refers to price premiums which are "invested into activities that help farmers improve their productivity and income, eradicate child labor and deforestation, and become carbon positive." However it is not clear whether premiums go directly to workers' wages or have helped to improve working conditions / address forced labour risks. 
(3) Not disclosed. </t>
  </si>
  <si>
    <t>(2) Barry Callebaut (March 2022), "Global Statement: Safeguarding human rights, including the prevention of modern slavery and human trafficking, in our supply chain," https://www.barry-callebaut.com/sites/default/files/2022-02/Human%20Rights%20Statement%20-%20Barry%20Callebaut%202022.pdf, p. 10</t>
  </si>
  <si>
    <t>(1) Not disclosed. The company's supplier code states "Supplier ensures that throughout the hiring process no monetary deposits or legal documents such as original identification documents are collected from employees and also abstains from any other activity that creates involuntary dependency." It does not include a clear prohibition on worker-paid recruitment fees in its supply chains.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</si>
  <si>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Barry Callebaut, "Supplier Code," https://www.barry-callebaut.com/sites/default/files/2020-05/Barry%20Callebaut%20Supplier%20Code_EN_2020.pdf.</t>
  </si>
  <si>
    <t xml:space="preserve">(1) Not disclosed. 
(2) Barry Callebaut states in the Mexican sugarcane sector, it is "implementing a project with a supplier, a peer, and Solidaridad  (an international civil society organization with over 50 years of experience in developing solutions to make communities more resilient) to create a responsible recruitment training module that can be scaled to assure the protection of worker rights while improving livelihoods." It is not clear to what extent this training has been rolled out to suppliers. </t>
  </si>
  <si>
    <t xml:space="preserve">2) Barry Callebaut, "Cane sugar," https://www.barry-callebaut.com/en-GB/group/forever-chocolate/sustainable-range/cane-sugar. Accessed 20 January 2023. </t>
  </si>
  <si>
    <t>(1) Not disclosed. 
(2) Not disclosed. 
(3) Not disclosed. The company discloses the percentage of its own employees covered by collective bargaining agreements, but does not provide the data for its supply chain.</t>
  </si>
  <si>
    <t>3) Barry Callebaut, "GRI Report 2021/22," https://www.barry-callebaut.com/system/files/2022-11/GRI%20Report%202021-22%20Barry%20Callebaut.pdf, p. 5</t>
  </si>
  <si>
    <t xml:space="preserve">(1)  Barry Callebaut, "Supplier Code," https://www.barry-callebaut.com/sites/default/files/2020-05/Barry%20Callebaut%20Supplier%20Code_EN_2020.pdf.
 *Barry Callebaut, "Forever Chocolate Progress Report 2021/22," p. 8
*Barry Callebaut, "Ethical Sourcing and Business," https://www.barry-callebaut.com/en-GB/group/forever-chocolate/ethical-sourcing-and-business. Accessed 20 January 2023. </t>
  </si>
  <si>
    <t xml:space="preserve">(1) Barry Callebaut's supplier code states "suppliers will be asked to undergo a SMETA audit and share it with Barry Callebaut through the Sedex platform." SMETA audits include a review of relevant documentation and interviews with workers.
The company states it is continuing to implement child labour "monitoring and remediation systems which cover 237 farmer groups, including 220,878 farmers in Côte d’Ivoire, Ghana, and Cameroon."
The company does not disclose how audits are specialised to address forced labour risks or the use of off-site worker interviews. 
(2) Not disclosed. 
(3) Not disclosed. </t>
  </si>
  <si>
    <t>(1)  *Barry Callebaut, "Supplier Code," https://www.barry-callebaut.com/sites/default/files/2020-05/Barry%20Callebaut%20Supplier%20Code_EN_2020.pdf.
*Barry Callebaut (March 2022), "Global Statement: Safeguarding human rights, including the prevention of modern slavery and human trafficking, in our supply chain," https://www.barry-callebaut.com/sites/default/files/2022-02/Human%20Rights%20Statement%20-%20Barry%20Callebaut%202022.pdf, p. 6, 9.</t>
  </si>
  <si>
    <t>(1) Barry Callebaut, "Forever Chocolate Progress Report 2021/22," https://www.barry-callebaut.com/system/files/2022-11/Forever%20Chocolate%20Progress%20Report%202021-22%20Barry%20Callebaut_2.pdf, p. 8
(2) Barry Callebaut, "Forever Chocolate Progress Report 2021/22,"  p. 9</t>
  </si>
  <si>
    <t xml:space="preserve">Headline: Slave labour and inhuman wages: labour violations in Brazil’s cocoa industry
Summary: Repórter Brasil states that Olam International and Barry Callebaut bought cocoa beans from a supplier employing "slave-like" labour in the state of Bahia, Brazil, on the cocoa farm of Chaves Agrícola e Pastoril, and as a result Chaves Agrícola e Pastoril was included in the ‘dirty list’ in April 2020. It states that investigations were conducted both by the Labour Prosecution Service and Repórter Brasil. It states that these three companies supply to brands including Nestlé and Lacta (Mondelez). The article states that labour inspectors rescued nine people from slave-like conditions in September 2017. It reports documents confirm that Barry Callebaut and Olam Agrícola were buying cocoa from a middleman supplied by farms owned by the group from which the workers were rescued. 
Source: Repórter Brasil (31 August 2020), "Slave labour and inhuman wages: labour violations in Brazil’s cocoa industry," https://reporterbrasil.org.br/2020/08/slave-labour-and-inhuman-wages-labour-violations-in-brazils-cocoa-industry/. </t>
  </si>
  <si>
    <t xml:space="preserve">Repórter Brasil notes: “Barry Callebaut said that its relationship with Chaves Agrícola e Pastoril was interrupted in June 2019, after it found violations to its supplier code of conduct.” While the company notes an interruption of its relationship, it is unclear whether remedy was ensured for affected workers. 
B.1.1 Not disclosed. 
B.1.2 Not disclosed. 
B.1.3 Not disclosed. </t>
  </si>
  <si>
    <t xml:space="preserve">Repórter Brasil (31 August 2020), "Slave labour and inhuman wages: labour violations in Brazil’s cocoa industry," https://reporterbrasil.org.br/2020/08/slave-labour-and-inhuman-wages-labour-violations-in-brazils-cocoa-industry/. </t>
  </si>
  <si>
    <t>Campbell Soup Company</t>
  </si>
  <si>
    <t xml:space="preserve">(1) Campbell discloses a Responsible Sourcing Supplier Code which prohibits child labour, forced labour, discrimination, but limits the requirement for suppliers to respect freedom of association and the right to collective bargaining to "subject to and in accordance with applicable law.”  It requires the provision of a safe, clean, and healthy work environment "that complies with all applicable laws pertaining to health and safety in the workplace." It sets out a list of health and safety measures it expects suppliers to put in place.
The Supplier Code states suppliers are "expected to adhere" to it, including its "direct and indirect suppliers, brokers, co- manufacturers/co-packers, re-packers, special packers, warehouses, distributors and licensees in all categories, including their parent, subsidiary or affiliate entities". The Code states that “suppliers are responsible for educating and monitoring their vendors, subcontractors and independent contractors.” 
(2) Not disclosed. [In 2018, Campbell disclosed training for employees on human rights, slavery and human trafficking in supply chains and that it "will be implementing similar training for [its] suppliers in the future", but it has not disclosed whether it has actually implemented such training for suppliers.] </t>
  </si>
  <si>
    <t xml:space="preserve">(1) Not disclosed.   
(2) Not disclosed. Campbell discloses the names of two flour mill suppliers ("Star of the West and Ardent Mills") but does not disclose names of suppliers on a larger scale. [In its 2018 Anti-Slavery and Human Trafficking Statement , it further discloses that it is "beginning with [its] first-tier suppliers” to gain visibility and is “on a continuous journey of more complete traceability and transparency throughout [its] global supply chain" but does not disclose what concrete actions it has taken to increase traceability and transparency.]  
(3) Campbell discloses that it sources the "majority" of cashews from West Africa, including Ghana, but does not disclose a complete list of sourcing countries. It discloses that it sources almonds from California, but does not state whether California is its only source of almonds. It discloses that its sugar comes from sugar cane "grown mainly in the Caribbean and processed in Canada" but does not disclose the exact countries. Campbell further discloses a Sustainable Palm Oil Sourcing Guidelines where it states that it is "committed to working with [its] key suppliers to map and identify [its] entire palm oil supply chain to provide full traceability to the mill and plantation" but does not disclose details as to what concrete efforts have been taken. Campbell further discloses that "100% of priority raw materials are traceable to their country of origin", but does not disclose the relevant countries or what actions it has taken to trace the sourcing countries. Campbell further discloses that suppliers shall "disclose the geographical location of facilities producing raw materials for Campbell " and "the origin of raw materials within the Suppliers’ own direct supply chain" and "provide mapping back to the origin of materials to assess upstream supply chain compliance" if requested, but does not disclose whether and how often Campbell does request suppliers to provide such information. </t>
  </si>
  <si>
    <t xml:space="preserve">(1) Campbell discloses that it assesses its suppliers’ social and environmental risks, taking into account factors including "Supplier’s country, industry specific risks and a Supplier’s compliance management systems". It states that suppliers who are initially designated as medium or higher risk might be required to complete a Supplier Self-Assessment Questionnaire. It states that after the assessment each supplier is designated as lower, medium or higher risk, based on which it is decided whether and which audit suppliers have to undergo. Campbell further discloses that it identifies "priority raw materials" based on an "assessment conducted in partnership with The Sustainability Consortium" on social and environmental risk, which includes forced labour risks. However, Campbell does not disclose further details on the assessments on supplier and raw material risks, e.g. what sources are consulted and how stakeholders have been engaged in the process of assessing forced labour risks. 
[Campbell further discloses a materiality assessment and states it "reviewed the key corporate responsibility topics … that are trending in the media and with Campbell's investors, customers, suppliers and NGO partners", and surveyed "internal and external stakeholders, including employees, suppliers, retail customers, investors, and NGOs” asking them to rate economic, social and environmental topics on "importance to them as a Campbell stakeholder and magnitude of impact on the economy, society or the environment". Such assessment of issues is however on a high level involving broader environmental, social and economic issues rather than specifically regarding forced labour. Campbell also discloses that in 2018 it "worked with The Sustainability Consortium to conduct a risk analysis of [its] ingredient supply base", but this falls outside the benchmark's research timeframe.]   
(2) Not disclosed. Campbell discloses that it has not identified operations or suppliers "at significant risk for incidents of forced or compulsory labor".  
(3) Not disclosed. [In its 2018 Anti-Slavery and Human Trafficking Statement, Campbell discloses that it is "committed to working with [its] suppliers and other stakeholders to understand further potential areas of risk and to increase transparency" but does not disclose which and how stakeholders have been consulted when addressing forced labour risks. It further discloses examples of stakeholder engagement (e.g. with NGOs, communities and regulators and policymakers) but the only stakeholders engaged on the topics of "human rights" and "ethical sourcing" are suppliers.] </t>
  </si>
  <si>
    <t xml:space="preserve">(1) Not disclosed. Campbell discloses that women constitute 40% of its global workforce but does not indicate whether this refers to its own employees or includes supply chain workers.   
(2)-(3) Not disclosed.  </t>
  </si>
  <si>
    <t xml:space="preserve">(1)-(3) Not disclosed.  </t>
  </si>
  <si>
    <t xml:space="preserve">(1)-(3) N/A </t>
  </si>
  <si>
    <t xml:space="preserve">(1) Campbell's supplier code requires that "Workers shall not be required to pay fees and costs associated with their recruitment" but does not explain who should bear the costs.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</si>
  <si>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(1)-(2) Not disclosed.  </t>
  </si>
  <si>
    <t xml:space="preserve">(1)-(2) N/A </t>
  </si>
  <si>
    <t xml:space="preserve">(1) Campbell discloses an email address and a public Integrity Hotline where supplier and supply chain workers can report violations of its supplier code anonymously. It states that its suppliers should make the contact information of the email address and hotline available to its workers. It further states that "supplier shall ensure grievance mechanisms are in place which allow for the anonymous reporting and management of grievances." However, it does not disclose whether its email address or Integrity Hotline or the suppliers’ own grievance mechanisms are used by or actively communicated to workers below the first tier.  
(2)-(3) Not disclosed.  </t>
  </si>
  <si>
    <t xml:space="preserve">(1) Not disclosed. Campbell discloses that suppliers are selected for audits depending on their classification of risks. It states that medium risk suppliers "may be required to either complete either a desktop audit or a site-based audit based on the results of the Supplier Self-Assessment" and that higher risk suppliers will be "required to complete a Responsible Sourcing audit" but does not disclose whether the site-based audit includes visits to worker accommodation. It states that it expects suppliers to "fully cooperate and provide auditors with the appropriate records requested and allow for confidential interviews in connection with the audits" but does not disclose whether such documentation review and confidential interviews always form a part of its audits, what the "appropriate records" are and whether the interviews are conducted off-site. Campbell further discloses that it accepts SA8000 certification and that it is "willing to discuss mutual recognition of audits performed within the previous 180 days according to globally-recognized frameworks such as SMETA and by fully-qualified organizations", but does not disclose whether its own Responsible Sourcing Audit program is conducted to the same standards as SMETA or SA8000. 
(2)-(3) Not disclosed. </t>
  </si>
  <si>
    <t xml:space="preserve">(1) Not disclosed. Campbell discloses its processes concerning corrective action plans, but does not disclose a process for responding to potential violations identified by workers or third parties. 
(2) Not disclosed. </t>
  </si>
  <si>
    <t xml:space="preserve">Headline: Western Companies Get Tangled in China’s Muslim Clampdown 
Summary: The Wall Street Journal reports that Cofco Tunhe Co., which supplies tomato paste to Campbell Soup, recruited villagers from Aksu’s Aketuohai village to work in their factory “to help the government’s poverty-alleviation push”. The Journal alleges that local residents are “routinely forced into training programs that feed workers to area factories", which are “expected to monitor workers and conduct periodic deradicalization programs”; and that “resistance to such programs could result in detention.” The Journal reports that Cofco Tunhe supplies tomato paste to Campbell Soup. 
Source: The Wall Street Journal (16 May 2019), “Western Companies Get Tangled in China’s Muslim Clampdown,” https://www.wsj.com/articles/western-companies-get-tangled-in-chinas-muslim-clampdown-11558017472. </t>
  </si>
  <si>
    <t xml:space="preserve">Campbell Soup responded to the Wall Street Journal stating that “less than 2% of its tomato paste comes from China.” The company does not disclose steps taken to address the allegation. 
B.1.1 Not disclosed. 
B.1.2 Not disclosed. 
B.1.3 Not disclosed. </t>
  </si>
  <si>
    <t xml:space="preserve">*The Wall Street Journal (16 May 2019), “Western Companies Get Tangled in China’s Muslim Clampdown,” https://www.wsj.com/articles/western-companies-get-tangled-in-chinas-muslim-clampdown-11558017472. </t>
  </si>
  <si>
    <t>Carrefour SA</t>
  </si>
  <si>
    <t>France</t>
  </si>
  <si>
    <t xml:space="preserve">(1) Carrefour requires suppliers of its "controlled products" to sign a CSR Commitment Charter, which covers all five ILO core labour standards, including elimination of forced labour. The Charter appears to be annexed to contracts with those suppliers. On freedom of association, the company states that the workers have the right to join or form unions and bargain collectively without interference, and that where those rights are restricted under law, suppliers should "not hinder" alternative forms of representation and negotiation in line with international standards. The Charter requires suppliers to "commit to ensuring their own suppliers and subcontractors comply with the same principles". 
However, the Charter only applies to suppliers of "controlled products", and it is not clear what proportion of the company's suppliers this refers to.
 ("Controlled products" are products purchased by Carrefour, whether for resale or not, which meet a set of specifications defined by Carrefour and which are subject to a specific quality control process by Carrefour.")
The company previously (2018 benchmark) used a Social and Ethical Charter for Suppliers which appeared to cover more of the supply chain, however, it was removed from the website before the 2020 benchmark. 
(2) The company states that it trains first-tier suppliers on human rights issues in partnership with consultants or local NGOs and "helps [them] improve CSR performance across the supply chain outside its direct scope" and that it provides a tool to suppliers to evaluate their own suppliers. Carrefour references specific training programs carried out in 2019 in several countries in South- and South-East Asia, aimed at training first-tier suppliers to ensure compliance of second-tier suppliers, but it is unclear whether those suppliers are relevant to the food and beverage supply chain. It is also unclear whether the content of these capacity-building efforts includes forced labour risks and prevention. It does not disclose training on forced labour risks and prevention below the first tier. </t>
  </si>
  <si>
    <t>1) Carrefour Group, "CSR Commitment Charter – Controlled product suppliers: Contractual Annex," https://www.carrefour.com/sites/default/files/2022-06/VENG%20-%20Commitment%20charter%20for%20controlled%20product%20suppliers_Carrefour%20Group.pdf, pages 1-3. 
Carrefour Group, “CSR &amp; food transition purchasing rules: 2021 version” https://www.carrefour.com/sites/default/files/2022-08/Extract_CSR%20%26%20Food%20Transition%20Purchasing%20rules_Version%202021%20-%20EN%20-%20003%20%281%29_0.pdf, page 11. 
2) Carrefour Group, "Respect for human rights," https://www.carrefour.com/sites/default/files/2022-05/Carrefour%20-%20RSE%20-%208%20-%20EN%20-%20001.pdf, page 11</t>
  </si>
  <si>
    <t>1) Carrefour Group, "Carrefour's Duty of Care Plan," https://www.carrefour.com/sites/default/files/2022-06/Carrefour%27s%20duty%20of%20care%20plan%20-%202021.pdf, page  126.
2) Carrefour Group, "Respect for human rights," https://www.carrefour.com/sites/default/files/2022-05/Carrefour%20-%20RSE%20-%208%20-%20EN%20-%20001.pdf, page 7, 11.
3) Carrefour Group, "Carrefour's Duty of Care Plan," https://www.carrefour.com/sites/default/files/2022-06/Carrefour%27s%20duty%20of%20care%20plan%20-%202021.pdf, page  126.</t>
  </si>
  <si>
    <t>(1) Carrefour discloses that it assesses human rights risks classifying sourcing countries based on identified risk levels; based on the risk classification, different procurement rules apply, which are publicly disclosed. It states that in 2021 work was initiated to assess risk not only by country, but also on a per-sector and per-more specific local territory basis. It does not, however, disclose detail on how it conducts assessments such as the sources used. It does not explicitly state whether the assessment includes forced labour risks, but a prohibition on forced labour is listed among its human rights goals in the same document.  The company discloses that it cooperates with a French human rights NGO FIDH to identify risks and classify sourcing countries accordingly. Carrefour does not disclose engaging with further relevant stakeholders.
(2) Not disclosed. 
(3) Not disclosed. Carrefour states that consults with stakeholders, referring broadly to "non-profits and NGOs",  on mitigating risks, to develop its action plans, identify solutions, confirm the relevance of solutions and integrate external organisations to implement action plans. Further, it discloses that it cooperates with a French human rights NGO FIDH in classifying sourcing countries based on risk level. It doesn't disclose steps it has taken to address forced labour risks identified.</t>
  </si>
  <si>
    <t xml:space="preserve">1) Carrefour Group, "Respect for human rights," https://www.carrefour.com/sites/default/files/2022-05/Carrefour%20-%20RSE%20-%208%20-%20EN%20-%20001.pdf, page 9. 
Carrefour Group, "Carrefour's Duty of Care Plan," https://www.carrefour.com/sites/default/files/2022-06/Carrefour%27s%20duty%20of%20care%20plan%20-%202021.pdf, page 130.
3) Carrefour Group, "Carrefour's Duty of Care Plan," page 130.
Carrefour Group, "Respect for human rights," page 9. </t>
  </si>
  <si>
    <t>1), 2) Not disclosed. 
3) Not disclosed.  Carrefour states that it "pays particular attention to the payment of a decent wage in the value chain" and discloses that it is in dialogue with the coalition The Platform Living Wage Financial (PLWF) but does not disclose the percentage/number of workers in its supply chain that are being paid a living wage.</t>
  </si>
  <si>
    <t xml:space="preserve">3) Carrefour Group, "The Carrefour Group’s responsible procurement practices," https://www.carrefour.com/sites/default/files/2022-10/Responsible%20procurement%20practices_2021_Group%20Carrefour.pdf, page 19.
Carrefour Group, “Performance,” https://www.carrefour.com/en/csr/performance. Accessed 22 December 2022. 
</t>
  </si>
  <si>
    <t>1) Not disclosed. In its Charter for "controlled product" suppliers, Carrefour states that "Suppliers shall not use any form of bonded labour nor permit or encourage workers to incur debt through recruitment fees, fines, or other means." While it states that suppliers should not "permit" workers to incur debt through fees, it is not clear that the policy clearly prohibits the charging of recruitment-related fees to workers. Further, the company does not specify who should be responsible for the payment of recruitment-related fees.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</si>
  <si>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 xml:space="preserve">1) Carrefour Group, "CSR Commitment Charter – Controlled product suppliers: Contractual Annex," https://www.carrefour.com/sites/default/files/2022-06/VENG%20-%20Commitment%20charter%20for%20controlled%20product%20suppliers_Carrefour%20Group.pdf, page 3. </t>
  </si>
  <si>
    <t xml:space="preserve">1), 2) Not disclosed. </t>
  </si>
  <si>
    <t xml:space="preserve">1) Not disclosed. Carrefour discloses having a global framework agreement with UNI Global Union (a federation of trade associations), but it appears to only apply to improving freedom of association in the company's own operations, not for the workers in its supply chain. 
2), 3) Not disclosed. </t>
  </si>
  <si>
    <t>1) Carrefour Group, "Respect for human rights," https://www.carrefour.com/sites/default/files/2022-05/Carrefour%20-%20RSE%20-%208%20-%20EN%20-%20001.pdf, page 7.
Carrefour Group, "International Agreement - Carrefour-UNI Global Union," https://www.carrefour.com/sites/default/files/2022-06/International%20Agreement%20Carrefour%20x%20UNI_2018.pdf.</t>
  </si>
  <si>
    <t>1) Carrefour provides a hotline operated by a third-party (NAVEX Global), states it is available to employees and "stakeholders", and the list of example grievance types include "human rights" and "working conditions".
The company does not disclose a mechanism available to suppliers beyond the first tier.
2) Not disclosed. Carrefour discloses, for 2021, the number of alerts filed, number that resulted in "disciplinary sanctions", reporting channel, and concern type. It does not, however, disclose whether any of the alerts were made by workers in its supply chains or their representatives, nor the number of alerts related to labour issues (only "human rights"). 
3) Not disclosed.</t>
  </si>
  <si>
    <t xml:space="preserve">1) Carrefour Group, "Respect for human rights,"  https://www.carrefour.com/sites/default/files/2022-05/Carrefour%20-%20RSE%20-%208%20-%20EN%20-%20001.pdf, page 8.
2) Carrefour Group, "Carrefour's Duty of Care Plan," https://www.carrefour.com/sites/default/files/2022-06/Carrefour%27s%20duty%20of%20care%20plan%20-%202021.pdf, page 148.
</t>
  </si>
  <si>
    <t xml:space="preserve">1) Not disclosed.
2) Not disclosed. In its 2021 Universal Registration document, Carrefour describes how it set up an action plan following public civil society allegations of forced labour in a specific supply chain context. However, the case was in the textile sector, not food and beverage.
</t>
  </si>
  <si>
    <t>2) Carrefour Group, “Universal Registration Document 2021,” https://www.carrefour.com/sites/default/files/2022-05/Carrefour_-_2021_Universal_Registration_Document_2.pdf, page 153-154.</t>
  </si>
  <si>
    <t>China Mengniu Dairy Co Ltd</t>
  </si>
  <si>
    <t>Hong Kong</t>
  </si>
  <si>
    <t xml:space="preserve">(1) China Mengniu Dairy states that as of 2021 it has "revised the Code of Conduct for Suppliers" which all suppliers are required to sign, under which "Non-discrimination, Freedom of association, Freedom of expression, Protection of human rights, Elimination of child labour, Prohibition of forced labour, Regulated working time" are listed as "major issues" in labour rights. It states health and safety is also covered. However the Code of Conduct for Suppliers is not publicly available and it is not clear whether suppliers are required to respect the labour rights listed to the same standard as the ILO standards and whether they are required to cascade the standards onto their own suppliers. 
(2) Not disclosed. China Mengniu Dairy discloses that it carried out "ESG online training for over 600 suppliers on 8 June, 2021” and “ESG training for 37 strategic clients at the supplier conferences” and that it "organised 12 training sessions for more than 658 suppliers on quality culture, ESG management, corporate culture and anti- corruption initiatives" in 2021 as well as training on "topics such as supplier lifecycle quality management, quality improvement of agricultural products, and supply chain financing" and "quality and safety". However it does not disclose whether any of such training relates to forced labour.  </t>
  </si>
  <si>
    <t xml:space="preserve">(1) China Mengiu Dairy (undated), "2021 Sustainability Report (ESG Report)," http://www.mengniuir.com/pdf/esg/202205301415101787829417_en.pdf, p. 82. Accessed 3 October 2022. 
(2) 2021 Sustainability Report (ESG Report), p. 83. </t>
  </si>
  <si>
    <t xml:space="preserve">(1) Not disclosed.   
(2) Not disclosed. China Mengniu Dairy discloses information regarding training for employees including on business ethics, but does not disclose whether such training includes training on forced labour. 
(3) Not disclosed. China Mengniu Dairy discloses that the Sustainable Development Committee of its Board of Directors is responsible for the "decision-making on the Group's sustainability strategy" and "considering the Company's sustainability strategies, goals and risk profile" and that it "discusses and determines the Company's ESG risks and opportunities". It states that "assessments on important ESG issues" are reported to the Board for review "on a regular basis" and that the 2021 Sustainability Report is "reviewed and approved" by the Board. However it is not clear whether such oversight on sustainability and ESG issues include oversight on forced labour policies. </t>
  </si>
  <si>
    <t xml:space="preserve">(1) N/A 
(2) China Mengiu Dairy (undated), "2021 Sustainability Report (ESG Report)," http://www.mengniuir.com/pdf/esg/202205301415101787829417_en.pdf, pp. 27-28 and 35. Accessed 3 October 2022. 
(3) 2021 Sustainability Report (ESG Report), pp. 4-5 and 17-18. </t>
  </si>
  <si>
    <t xml:space="preserve">(1) Not disclosed. China Mengniu Dairy discloses that its "total number of suppliers was 658, including 614 suppliers in mainland China and 44 overseas suppliers" but does not disclose the locations of these suppliers.  
(2) Not disclosed. China Mengniu Dairy discloses that it has "aligned with the industry and relevant laws and regulations, sorted out and improved the key traceability information of the industry chain, formed product traceability information standards, solidified the sources of traceability information, covered 8 processes and 16 links of the whole industry chain to achieve 100% coverage of the key quality traceability information of the industry chain" and “established quality traceability information system with the assistance of SAP, LIMS and other information- based systems". However, it does not disclose what “processes” or "links" are covered by its traceability efforts nor does it disclose names or locations of below first-tier suppliers. 
(3) Not disclosed. China Mengniu Dairy discloses that "100% of palm oil was purchased from RSPO certificated suppliers" and that its products "can be 100% traced back to the origin milk sources” and "raw milk origin." However it does not disclose the sourcing countries for any commodities. </t>
  </si>
  <si>
    <t xml:space="preserve">(1) China Mengiu Dairy (undated), "2021 Sustainability Report (ESG Report)," http://www.mengniuir.com/pdf/esg/202205301415101787829417_en.pdf, p. 80. Accessed 3 October 2022. 
(2) 2021 Sustainability Report (ESG Report), p. 102. 
(3) 2021 Sustainability Report (ESG Report), p. 82. </t>
  </si>
  <si>
    <t xml:space="preserve">(1) Not disclosed. China Mengniu Dairy discloses that it has "regularly carried out assessment and identification of the ... labour rights and ethics risks of the supply chain" but does not disclose details on how such assessment is conducted (e.g. what sources are consulted to assess risks).   
(2) Not disclosed. China Mengniu Dairy discloses that it has "identified a total of 42 risk items and 10 high- risk items, including resource protection, waste management, healthy and safe working environment, anti- corruption, antiunfair competition, etc" based on its "ESG risk identification and assessment" but does not disclose details on forced labour risks. 
(3) Not disclosed. </t>
  </si>
  <si>
    <t xml:space="preserve">(1)-(2) China Mengiu Dairy (undated), "2021 Sustainability Report (ESG Report)," http://www.mengniuir.com/pdf/esg/202205301415101787829417_en.pdf, p. 83. Accessed 3 October 2022. 
(3) N/A </t>
  </si>
  <si>
    <t xml:space="preserve">(1) Not disclosed. [The company discloses that it “had a total of 44,629 employees, including 26,514 male employees and 18,115 female employees" but does not disclose such information for workers in its supply chains.] 
(2)-(3) Not disclosed.  </t>
  </si>
  <si>
    <t xml:space="preserve">(1) China Mengiu Dairy (undated), "2021 Sustainability Report (ESG Report)," http://www.mengniuir.com/pdf/esg/202205301415101787829417_en.pdf, p. 31. Accessed 3 October 2022. 
(2)-(3) N/A </t>
  </si>
  <si>
    <t xml:space="preserve">(1) Not disclosed. China Mengniu Dairy discloses a "business ethics reporting channel" including an email address and a complaint hotline to receive "business ethics reports and complaints", but it is unclear whether this includes receiving reports from supply chain workers regarding violations in the supply chains.  
(2) Not disclosed. China Mengniu Dairy discloses that its "annual complaint handling rate is 100%” and that it “issued work reminders to 83 key personnel based on daily work and clarified 8 false reports accepted" with regards to its complaint reporting channel, but does not disclose whether any complaints came from supply chain workers. 
(3) Not disclosed. </t>
  </si>
  <si>
    <t xml:space="preserve">(1)-(2) China Mengiu Dairy (undated), "2021 Sustainability Report (ESG Report)," http://www.mengniuir.com/pdf/esg/202205301415101787829417_en.pdf, p. 26. Accessed 3 October 2022. 
(3) N/A </t>
  </si>
  <si>
    <t xml:space="preserve">(1) Not disclosed. China Mengniu Dairy discloses that as part of its supplier admission process, it conducts on-site assessments against its "primary screening criteria and 120 assessment criteria", that it conducts "inspection upon arrival" to "verify compliance", and that it conducts "daily evaluation" and "performance appraisal" of its suppliers. It discloses that as of the end of 2021 it has "conducted on- site assessments on 485 suppliers” and that “the supplier coverage rate has reached 74%." However, it does not disclose whether such assessment and evaluation processes include monitoring in relation to forced labour, and if so, what its methodology is (i.e. whether it includes a review of relevant documentation such as payslips, interviews with workers on or off-site, and visits to associated production facilities such as housing).
(2)-(3) Not disclosed.  </t>
  </si>
  <si>
    <t>Chocoladefabriken Lindt &amp; Sprüngli AG</t>
  </si>
  <si>
    <t xml:space="preserve">(1) Lindt &amp; Sprüngli requires all suppliers to comply with a Supplier Code of Conduct and to sign a Compliance Declaration. The supplier code covers ILO core labour standards. In relation to the right to freedom of association and collective bargaining, the code states: "if suppliers operate in a country where these rights are impaired by the law, they shall allow their employees to freely elect their own representatives which can enter into a dialogue with the supplier about working conditions." On health and safety the code requires suppliers to provide a safe and healthy working environment in compliance with all applicable laws, regulations and industry standards and states workers must be involved in the process of identifying and mitigating risks to their health and safety.
In the Compliance Declaration, the supplier has to commit to communicating, conducting due diligence, and ensuring implementation of the supplier code's standards in its own supply chain. 
(2)  The company discloses training efforts as part of its Farming Program: in its Modern Slavery Statement, it states that as part of the Program, suppliers "up to a farmer level" receive regular training on the supplier code, including its provisions related to forced labour and human trafficking. It is not clear whether this includes training suppliers below the first-tier (or whether it only includes farm-level suppliers who supply to Lindt directly), and the company does not disclose building suppliers' capacity to cascade standards. It does not disclose measuring the effectiveness of training provided. </t>
  </si>
  <si>
    <t xml:space="preserve">1) Lindt &amp; Sprüngli, “Supplier Code of Conduct,” https://www.lindt-spruengli.com/amfile/file/download/id/6751/file/Supplier-Code-of-Conduct-2022-E.pdf, page 3, 4, 5, 7.
2) Lindt &amp; Sprüngli UK, "Modern Slavery Act Statement 2021," https://www.lindt-spruengli.com/amfile/file/download/id/3369/file/Lindt_UK_-_Modern_Slavery_Act_Statement_March_2021_signed.pdf, page 2. </t>
  </si>
  <si>
    <t>1) Lindt &amp; Sprüngli discloses that its Human Rights Working Group is responsible for human rights due diligence strategy and implementation, including in its supply chains. The working group is led by a Human Rights Officer and includes representatives from sustainability and global procurement.
It provides basic information on the composition of the working group, but limited details on its responsibilities and managerial structure as relevant to addressing forced labour risks in supply chains. 
Lindt &amp; Sprüngli does not disclose whether incentives for staff are tied to improvements in working conditions in supply chains. 
2) Lindt &amp; Sprüngli states in its 2021 UK Modern Slavery Statement that “relevant employees” receive regular training on the Supplier Code of Conduct, including the provisions on forced labour. It is not clear whether this includes procurement staff.
3) Not disclosed. Lindt &amp; Sprüngli discloses in its Human Rights Policy that ultimate oversight for human rights matters resides with our Board of Directors, represented by the Corporate Sustainability Committee. However, it is not explicitly clear that this includes the Supplier Code of Conduct (which covers forced labour), and the company does not provide further detail to what extent forced labour in supply chains has been discussed at board level. It is not clear whether the oversight extends to, and is exercised over, supply chain issues/policies or own operations only.</t>
  </si>
  <si>
    <t xml:space="preserve">1) Lindt &amp; Sprüngli, “Human Rights Policy,” https://www.lindt-spruengli.com/amfile/file/download/id/6733/file/Human-Rights-Policy-2022-E.pdf, page 4.
2) Lindt &amp; Sprüngli, “UK Modern Slavery Statement 2021,” https://www.lindt-spruengli.com/amfile/file/download/id/3369/file/Lindt_UK_-_Modern_Slavery_Act_Statement_March_2021_signed.pdf, page 2.
3) Lindt &amp; Sprüngli, “Human Rights Policy,” https://www.lindt-spruengli.com/amfile/file/download/id/6733/file/Human-Rights-Policy-2022-E.pdf, page 4. </t>
  </si>
  <si>
    <t xml:space="preserve">3) Lindt &amp; Sprüngli, “Sustainability Report 2021,” https://www.lindt-spruengli.com/amfile/file/download/id/6775/file/Lindt-Spruengli-Sustainability-Report-2021.pdf, page 4, 20, 21. </t>
  </si>
  <si>
    <t xml:space="preserve">(1) Lindt &amp; Sprüngli discloses in its Human Rights Policy that it operates a risk identification, assessment, and mitigation system for actual and potential human rights risks in its supply chain. The Policy lists forced labour among key supply chain risks. 
The company provides limited detail on the sources used to assess risks and does not provide information on whether it engages with relevant stakeholders as part of the process. 
(2) Not disclosed. Lindt discloses risks of child labour and poor labour conditions for workers in Turkey’s Black Sea region which produces 70% of the global hazelnut harvest. It does not disclose forced labour risks identified in different tiers of its supply chains.
(3) Not disclosed. 
Lindt &amp; Sprüngli discloses that during its Human Rights and Environmental Due Diligence process, in 2021 it has engaged with “internal and external” stakeholders to validate risk findings and inform steps to be taken. It does not, however, provide details of this engagement and which external stakeholders were engaged. 
</t>
  </si>
  <si>
    <t xml:space="preserve">1) Lindt &amp; Sprüngli, “Human Rights Policy,” https://www.lindt-spruengli.com/amfile/file/download/id/6733/file/Human-Rights-Policy-2022-E.pdf, page 2, 3.
2) Lindt &amp; Sprüngli, “Sustainability Report 2021,” https://www.lindt-spruengli.com/amfile/file/download/id/6775/file/Lindt-Spruengli-Sustainability-Report-2021.pdf, page 20.
3) Lindt &amp; Sprüngli, “Sustainability Report 2021,” https://www.lindt-spruengli.com/amfile/file/download/id/6775/file/Lindt-Spruengli-Sustainability-Report-2021.pdf, page 11. </t>
  </si>
  <si>
    <t>1) Lindt &amp; Sprüngli discloses that in 2021 of the farmers participating in the Farming Program, from which it sources 100% of its cocoa beans, 28% were women. It does not, however, provide overall data for all suppliers in its cocoa beans chain nor for other commodities. 
2) Not disclosed. 
3) Not disclosed.</t>
  </si>
  <si>
    <t>1) Lindt &amp; Sprüngli, “Sustainability Report 2021,” https://www.lindt-spruengli.com/amfile/file/download/id/6775/file/Lindt-Spruengli-Sustainability-Report-2021.pdf, page 59.</t>
  </si>
  <si>
    <t>1) Not disclosed. 
Lindt &amp; Sprüngli’s Supplier Code of Conduct includes a "Compliance Declaration" which it requires suppliers to sign. However, it does not  publicly disclose that supplier contracts integrate commitments to responsible buying practices.
2) Not disclosed. Lindt &amp; Sprüngli does not disclose whether its purchasing practices include planning and forecasting, nor that it ring-fences labour costs.
The company discloses that it provides farmers as part of its Farming Program (from which it sources 100% of its cocoa beans) with cash and in-kind premiums, but does not provide information on whether the premiums are specifically allotted to or address forced labour risks faced by workers employed by Lindt &amp; Sprüngli's suppliers beyond improving the incomes of the farmers. 
3) Not disclosed.</t>
  </si>
  <si>
    <t>1) Lindt &amp; Sprüngli, “Supplier Code of Conduct,” https://www.lindt-spruengli.com/amfile/file/download/id/6751/file/Supplier-Code-of-Conduct-2022-E.pdf, page 7. 
2) Lindt &amp; Sprüngli, “Sustainability Report 2021,” https://www.lindt-spruengli.com/amfile/file/download/id/6775/file/Lindt-Spruengli-Sustainability-Report-2021.pdf, page 29.</t>
  </si>
  <si>
    <t>1) Lindt &amp; Sprüngli, “Supplier Code of Conduct,” https://www.lindt-spruengli.com/amfile/file/download/id/6751/file/Supplier-Code-of-Conduct-2022-E.pdf, page 3.</t>
  </si>
  <si>
    <t>1), 2) Not disclosed.</t>
  </si>
  <si>
    <t>1) Lindt &amp; Sprüngli, “Human Rights Policy,” https://www.lindt-spruengli.com/amfile/file/download/id/6733/file/Human-Rights-Policy-2022-E.pdf, page 4.
Lindt &amp; Sprüngli, “Sustainability Report 2021,” https://www.lindt-spruengli.com/amfile/file/download/id/6775/file/Lindt-Spruengli-Sustainability-Report-2021.pdf, page 12.
2) Lindt &amp; Sprüngli, “Speak Up Policy,” https://lindtspruengli.integrityline.com/app-page;appPageName=Whistleblower%20policy.
Lindt &amp; Sprüngli, “Sustainability Report 2021,” https://www.lindt-spruengli.com/amfile/file/download/id/6775/file/Lindt-Spruengli-Sustainability-Report-2021.pdf, page 12.</t>
  </si>
  <si>
    <t xml:space="preserve">1) Earthworm, "Methodology for external assessment of the Lindt &amp; Spruengli Farming Program, Code of Conduct, and No-Deforestation and Agroforestry Action Plan,” https://www.lindt-spruengli.com/amfile/file/download/id/7060/file/Earthworm-Methodology-Document-2022.docx.pdf.  
Lindt &amp; Sprüngli, “Supplier Code of Conduct,” https://www.lindt-spruengli.com/amfile/file/download/id/6751/file/Supplier-Code-of-Conduct-2022-E.pdf, page 3
Lindt &amp; Sprüngli, “UK Modern Slavery Statement 2021,” https://www.lindt-spruengli.com/amfile/file/download/id/3369/file/Lindt_UK_-_Modern_Slavery_Act_Statement_March_2021_signed.pdf, page 2.
2) Earthworm Foundation, "Overview of 2020 external verification assessments: Lindt &amp; Spruengli Farming Program," https://www.earthworm.org/uploads/files/EF-2020-review-of-Lindt-and-Sprungli-Farming-Program.pdf. </t>
  </si>
  <si>
    <t xml:space="preserve">1) Not disclosed. In its Speak Up Policy, Lindt &amp; Sprüngli states that “if the concern [the grievance submitted] is well-founded, appropriate measures will be taken” but does not provide detail on the remediation process nor on how it engages affected stakeholders. 
2) Not disclosed. </t>
  </si>
  <si>
    <t>Coca-Cola Europacific Partners Plc</t>
  </si>
  <si>
    <t xml:space="preserve">1) Not disclosed. In its 2023 Additional Disclosure, the company states that Day to day Enterprise Risk Management work is overseen by the Compliance and Risk Committee (CRC), a management committee chaired by the Chief Compliance Officer, and that in 2022 the CRC was updated on human rights, but it does not appear the CRC otherwise has internal responsibility for the implementation of relevant policies. 
[In its 2020 Additional Disclosure, Coca-Cola European Partners (pre-acquisition of Amatil and the creation of Coca-Cola Europacific Partners), disclosed that its global procurement function has responsibility for implementation of supply chain policies that address forced labor and human trafficking, and states that the procurement teams assess suppliers' sustainability performance through EcoVadis, including on labor and human rights, and identify opportunities for improvement, and build long-term relationships with suppliers. An update to this information post-acquisition has however not yet been disclosed.]
2) In its 2022 Integrated Report, the company states that its human rights training was "refreshed" in 2022 "to focus on modern slavery for procurement managers," but does not disclose whether the training is already being provided.
In its 2021 Modern Slavery Statement, Coca-Cola EP states that it regularly trains employees on forced labour issues, but does not provide detail and does not disclose whether this includes forced labour in supply chains (as opposed to only own operations) and whether Procurement staff is trained. It further states that it requires all employees to complete a training on the Code of Conduct (which includes a general a prohibition on forced labour in the first tier of the supply chain) at induction and that additional training may be provided depending on the role, but does not provide further detail. Further, it states that in 2021 it provided additional human rights training to all procurement employees and that for procurement employees in Europe this will become an annual requirement, but does not disclose further detail. 
3) Coca-Cola EP discloses that the ESG Committee of its Board of Directors overseas performance against ESG strategy, reviews ESG risks and practices, and bears oversight over "supply chain management" and due diligence. It further states that supplier risk management is also a topic of discussion at the Audit Committee, as part of the general Enterprise Risk Management. The company also notes in its 2023 additional disclosure that the Supplier Guiding Principles are "considered" at board level. It does not disclose detail on the Committee's work on forced labour to date and does not disclose whether experiences of affected stakeholders informed board discussions.
</t>
  </si>
  <si>
    <t>1) Coca-Cola Europacific Partners Plc, "2023 Additional Disclosure," https://knowthechain.org/wp-content/uploads/KTC-2023-Additional-Disclosure_Coca-Cola-Europacific-Partners.pdf, page 2-3.
Coca-Cola European Partners (2020), "Additional Disclosure," https://www.business-humanrights.org/sites/default/files/2020-05%20CCEP_KnowTheChain%20FB%20Additional%20Disclosure.pdf. 
2)  Coca-Cola Europacific Partners, "2022 Integrated Report", https://www.cocacolaep.com/assets/Sustainability/Documents/2022/2022-CCEP-Integrated-Report.pdf, page 50.
Coca-Cola Europacific Partners, "Modern Slavery Statement 2021," https://www.cocacolaep.com/assets/GB/2021-Modern-Slavery-Statement.pdf, page 7, 9, 16.
3) Coca-Cola Europacific Partners,”Committees,” https://www.cocacolaep.com/about-us/governance/committees/. Accessed 11 January 2023. 
Coca-Cola Europacific Partners, "Environmental, Social and Governance (“ESG”) Committee Terms of Reference,” https://www.cocacolaep.com/assets/Governance_docs/Terms-of-Reference/ESG-Committee-ToR-incl-Remit_approved-by-Bd-220527_updated-221207.pdf, page 5.
Coca-Cola Europacific Partners Plc, "2023 Additional Disclosure," p. 3
Coca-Cola Europacific Partners, "Modern Slavery Statement 2021," https://www.cocacolaep.com/assets/GB/2021-Modern-Slavery-Statement.pdf, page 7.
Coca-Cola Europacific Partners, “Further Together: 2021 Integrated Report,” https://ir.cocacolaep.com/static-files/4d8517ef-7f2b-4690-b00d-1000819d5393, page 15.</t>
  </si>
  <si>
    <t>1), 2) Coca-Cola Europacific Partners, "Modern Slavery Statement 2021," https://www.cocacolaep.com/assets/GB/2021-Modern-Slavery-Statement.pdf, page 6.
3) Coca-Cola Europacific Partners, "Forward on Supply Chain 2021," https://www.cocacolaep.com/assets/Sustainability/Documents/2021/2021-Forward-on-Supply-Chain.pdf, page 5.</t>
  </si>
  <si>
    <t xml:space="preserve">(1) Coca Cola EP discloses that it assesses its forced labour risks on an ongoing basis as a part of its corporate Enterprise Risk Management framework and that those risks are reviewed regularly by the Compliance and Risk Committee of the Executive Leadership Team, and shared annually with the Board. It discloses that it has an additional human rights risk assessment but does not specify whether it applies to its supply chain and does not disclose detail on the sources used and stakeholders consulted in assessing risks. 
It states that in 2019 the company conducted its first human rights risk assessments in Europe and the API region and identified key areas, including forced labour, as key risks. 
The company discloses that In partnership with Resilinc, a supply chain risk management software company, it piloted an artificial intelligence tool which helps it proactively identify potential risks across the entire supply chain and that it plans to roll out the tool across across its territories in 2022, but does not provide detail on whether and how the tool will cover human rights risks. 
The company stated that in 2022 it plans to renew its company-wide human rights risks assessments. It does not, however, disclose sources and stakeholders consulted in its human rights risk asessment processes. 
(2) Not disclosed. Coca-Cola EP identifies that the use of third-party labour presents a higher risk of forced labour within its supply chains.
The company further states that it recognises that forced labour risks exist within its supply chain but does not disclose detail on other risks identified in specific tiers or supply chain contexts. It also identifies a few "hypothetical" conditions in which a consumer goods manufacturer may cause or contribute to forced labour risks, but does not provide detail on risks it has identified in its own supply chain.
(3) Not disclosed. </t>
  </si>
  <si>
    <t xml:space="preserve">(1) Coca-Cola Europacific Partners, "Modern Slavery Statement 2021," https://www.cocacolaep.com/assets/GB/2021-Modern-Slavery-Statement.pdf, page 12.
(2) Coca-Cola Europacific Partners, "Modern Slavery Statement 2021," page 9, 10.
</t>
  </si>
  <si>
    <t>1), 2) Not disclosed.
3) Not disclosed. In its Supplier Guiding Principles, Coca-Cola EP states that it expects suppliers to compensate their employees "relative to the industry and local labor market" and  its Principles for Sustainable Agriculture, applicable to suppliers of agricultural ingredients at origin, requires suppliers to provide farmers/workers with wages that "should meet at least basic income needs and, where available, be benchmarked against living wage estimates" but does not disclose the number or percentage of workers in its supply chains who are paid a living wage.</t>
  </si>
  <si>
    <t>3) Coca-Cola Europacific Partners, “Supplier Guiding Principles,” https://www.cocacolaep.com/assets/Sustainability/Documents/Supplier-Guiding-Principles-SGPs-v2.pdf, page 1.
Coca-Cola Europacific Partners, “Principles for Sustainable Agriculture,” https://www.cocacolaep.com/assets/Sustainability/Documents/Principles_for_Sustainable-_Agriculture_PSA.pdf. Accessed 12 January 2023.</t>
  </si>
  <si>
    <t xml:space="preserve">1) Not disclosed. Coca-Cola EP discloses that its standard supply contracts impose anti-forced labour obligations on suppliers, but does not disclose what provisions reflecting responsible buying practices are integrated into contracts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3) Not disclosed. </t>
  </si>
  <si>
    <t>1) Coca-Cola Europacific Partners, "Modern Slavery Statement 2021," https://www.cocacolaep.com/assets/GB/2021-Modern-Slavery-Statement.pdf, page 9.</t>
  </si>
  <si>
    <t xml:space="preserve">1) The company prohibits charging recruitment fees in its Principles for Sustainable Agriculture, applicable to suppliers of agricultural ingredients at origin, but does not specify that the recruitment costs should be borne by the employer. The company does not clearly prohibit worker-paid recruitment fees across its supply chains. 
[In its 2021 Modern Slavery Statement, Coca-Cola EP states that it prohibits "recruitment fees" but does not specify that the recruitment costs should be borne by the employer and this provision is not included in the Supplier Guiding Principles.]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</si>
  <si>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1) Coca-Cola Europacific Partners, "Modern Slavery Statement 2021," https://www.cocacolaep.com/assets/GB/2021-Modern-Slavery-Statement.pdf, page 8.
Coca-Cola Europacific Partners, “Principles for Sustainable Agriculture,” https://www.cocacolaep.com/assets/Sustainability/Documents/Principles_for_Sustainable-_Agriculture_PSA.pdf. Accessed 12 January 2023.</t>
  </si>
  <si>
    <t xml:space="preserve">1) Not disclosed. Coca-Cola EP discloses having a Speak Up mechanism where concerns related to forced labour can be reported. It states that the external Speak Up channels are open to anyone "connected to CCEP through a current or former work-related context". It is unclear whether workers in supply chains and their representatives fall within this definition and therefore have access to the mechanism. 
2), 3) Not disclosed. </t>
  </si>
  <si>
    <t xml:space="preserve">1) Coca-Cola Europacific Partners, "Modern Slavery Statement 2021," https://www.cocacolaep.com/assets/GB/2021-Modern-Slavery-Statement.pdf, page 12.
Coca-Cola Europacific Partners, "Speak-Up Policy," https://www.cocacolaep.com/assets/Amatil-/Australia/Policy-Hub-Documents/Global-Speak-Up-Policy.pdf, page 1.
</t>
  </si>
  <si>
    <t>1) Coca-Cola Europacific Partners, "Modern Slavery Statement 2021," https://www.cocacolaep.com/assets/GB/2021-Modern-Slavery-Statement.pdf, page 8, 9, 17. 
The Coca-Cola Company, “Human Rights 2022 Overview,” https://www.coca-colacompany.com/content/dam/journey/us/en/policies/pdf/human-workplace-rights/human-rights-principles/human-rights-overview-2022.pdf, page 9, 14.
The Coca-Cola Company, “California Transparency in Supply Chain Act,” https://www.coca-colacompany.com/policies-and-practices/california-transparency-in-supply-chain-act. Accessed 19 January 2023.  
The Coca-Cola Company, "Global Workplace Rights Workplace Rights Implementation Guide," https://www.coca-colacompany.com/content/dam/journey/us/en/policies/pdf/human-workplace-rights/california-transparency-in-supply-chain-act/workplace-rights-implementation-guide-eng.pdf, page 14-15, 17-18.
Coca-Cola Europacific Partners, “Responsible Sourcing Policy,” https://www.cocacolaep.com/assets/Sustainability/Documents/2021/CCEP-Responsible-Sourcing-Policy-July-2022.pdf, page 3. 
Coca-Cola Europacific Partners, "Forward on Supply Chain 2021," https://www.cocacolaep.com/assets/Sustainability/Documents/2021/2021-Forward-on-Supply-Chain.pdf, page 3.
2)  Coca-Cola Europacific Partners, "Modern Slavery Statement 2021," https://www.cocacolaep.com/assets/GB/2021-Modern-Slavery-Statement.pdf, page 14.</t>
  </si>
  <si>
    <t>1) Coca-Cola EP discloses its process for addressing human rights grievances from its supply chain (which may be raised via the Speak Up channel, as a result of monitoring, or via media reports), incl. internal responsibility and information flow, and basic process steps. It states that if a breach is identified, its Employment Practices, Ethics and Compliance, Enterprise Risk Management, Legal and Public Affairs, and Communications and Sustainability teams will be notified. It states external stakeholders will be informed "as appropriate." It states an investigation will be started immediately. It does not disclose further detail, including on timelines nor how it engages with affected stakeholders as part of the process. 
2) Not disclosed. The company discloses an instance in which in 2020, European operations became aware of a potential forced labour issues (potential facilitation of human trafficking) in the supply chain of Coca-Cola EP's supplier. The company suspended the supplier and evaluated the claims, but then determined no indication of forced labour was found and recommended supply. It states that "had any evidence of inappropriate practices been identified, CCEP would have worked with the supplier to remediate the issues, addressing the employment practices and possible human rights violations" but does not disclose detail on what this would entail. The company does not disclose remedy outcomes for supply chain workers in other situations.</t>
  </si>
  <si>
    <t>1) Coca-Cola Europacific Partners, "Modern Slavery Statement 2021," https://www.cocacolaep.com/assets/GB/2021-Modern-Slavery-Statement.pdf, page 13.
2) Coca-Cola Europacific Partners, "Modern Slavery Statement 2021," https://www.cocacolaep.com/assets/GB/2021-Modern-Slavery-Statement.pdf, page 12.</t>
  </si>
  <si>
    <t>Coca-Cola HBC AG</t>
  </si>
  <si>
    <t xml:space="preserve">1) Coca-Cola HBC, “Supplier Guiding Principles,” https://www.coca-colahellenic.com/content/dam/cch/us/documents/about-us/corporate-governance/policies/Coca-Cola-HBC-Supplier-Guiding-Principles_May-2022-edition.pdf, page 1-4.
Coca-Cola HBC, “Principles for Sustainable Agriculture,” https://www.coca-colahellenic.com/en/about-us/corporate-governance/policies/principles-for-sustainable-agriculture. Accessed 10 January 2023.
Coca-Cola HBC, “Supply Chain,” https://www.coca-colahellenic.com/en/about-us/what-we-do/supply-chain. Accessed 18 January 2023. 
2) Coca Cola HBC Northern Ireland, "2021 Slavery and human trafficking statement," https://ie.coca-colahellenic.com/content/dam/cch/ie/documents/about-us/landing-page/CCHBC%20NI_Modern%20Slavery%20Act%20Statement%202021%20signed%20(1).pdf, page 7.
Coca-Cola HBC, “Integrated Annual Report 2021,” https://www.coca-colahellenic.com/content/dam/cch/us//documents/investors-and-financial/results-reports-and-presentations/2022/FY2021/integrated-annual-report-2021.pdf.downloadasset.pdf, page 40.
Coca-Cola HBC, “Supply Chain,” https://www.coca-colahellenic.com/en/about-us/what-we-do/supply-chain. Accessed 18 January 2023. </t>
  </si>
  <si>
    <t xml:space="preserve">
2) Coca Cola HBC Northern Ireland, "2021 Slavery and human trafficking statement," https://ie.coca-colahellenic.com/content/dam/cch/ie/documents/about-us/landing-page/CCHBC%20NI_Modern%20Slavery%20Act%20Statement%202021%20signed%20(1).pdf, page 6. 
Coca-Cola HBC, “Our People and Communities,” https://www.coca-colahellenic.com/en/a-more-sustainable-future/mission-2025/our-people-and-communities. Accessed 18 January 2023.
3) Coca-Cola HBC, “Integrated Annual Report 2021,” https://www.coca-colahellenic.com/content/dam/cch/us//documents/investors-and-financial/results-reports-and-presentations/2022/FY2021/integrated-annual-report-2021.pdf.downloadasset.pdf, page 117.
Coca Cola HBC, “Board Committees,” https://www.coca-colahellenic.com/en/about-us/corporate-governance/board-committees. Accessed 18 January 2023.</t>
  </si>
  <si>
    <t xml:space="preserve">1) Not disclosed.
2) Not disclosed. In its 2021 UN Global Compact Communication on Progress, Coca-Cola HBC states it performs annual supply base assessments, but does not disclose whether these assessment include mapping supply chains beyond the first tier, and does not disclose the list of suppliers at any tier. 
3) Not disclosed. 
</t>
  </si>
  <si>
    <t xml:space="preserve">2) Coca-Cola HBC, “2021 UN Global Compact Communication on Progress report,” https://www.coca-colahellenic.com/content/dam/cch/us/documents/investors-and-financial/results-reports-and-presentations/2022/FY2021/coca-cola-hbc-2021-ungc-cop.pdf.downloadasset.pdf, page 4. 
</t>
  </si>
  <si>
    <t xml:space="preserve">1)  Coca-Cola HBC, “CCHBC Sustainability Monitoring,” https://www.coca-colahellenic.com/content/dam/cch/us/documents/about-us/what-we-do/supply-chain/sustainability-monitoring-program-may-2022.pdf.downloadasset.pdf, page 3, 7, 8, 9, 13, 14, 21, 28, 29, 30.
Coca Cola HBC Northern Ireland, "2021 Slavery and human trafficking statement," https://ie.coca-colahellenic.com/content/dam/cch/ie/documents/about-us/landing-page/CCHBC%20NI_Modern%20Slavery%20Act%20Statement%202021%20signed%20(1).pdf, page 5.
Coca-Cola HBC, “Stakeholder Engagement,” https://www.coca-colahellenic.com/en/a-more-sustainable-future/our-approach/stakeholder-engagement. Accessed 18 January 2023. 
Coca-Cola HBC, “Risk Management,” https://www.coca-colahellenic.com/en/about-us/corporate-governance/risk-management. Accessed 10 January 2023. 
3) Coca-Cola HBC, “Stakeholder Engagement,” https://www.coca-colahellenic.com/en/a-more-sustainable-future/our-approach/stakeholder-engagement. Accessed 18 January 2023. </t>
  </si>
  <si>
    <t xml:space="preserve">1), 2) Not disclosed. 
3) Not disclosed. In its Principles for Sustainable Agriculture, applicable to suppliers of agricultural ingredients at origin, the company requires suppliers to provide farmers/workers with wages that "should meet at least basic income needs and, where available, be benchmarked against living wage estimates" but does not disclose the percentage or number of supply chain workers being paid a living wage. </t>
  </si>
  <si>
    <t xml:space="preserve">
3) Coca-Cola HBC, “Principles for Sustainable Agriculture,” https://www.coca-colahellenic.com/en/about-us/corporate-governance/policies/principles-for-sustainable-agriculture. Accessed 10 January 2023.
</t>
  </si>
  <si>
    <t xml:space="preserve">1) In its Supplier Guiding Principles, Coca-Cola HBC requires suppliers not to impose to workers "any fees to secure their employment or placement" or to compensate the Supplier for costs incurred in the recruitment process. It does not, however, specify that the recruitment costs should be borne by the employer. 
The company further prohibits charging recruitment fees in its Principles for Sustainable Agriculture, applicable to suppliers of agricultural ingredients at origin, but does not specify that the recruitment costs should be borne by the employer.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The company states that in 2020, it found out that one supplier in Poland breached supplier code provisions concerning recruitment fees. It discloses that the supplier was re-audited in 2021 to ensure implementation of agreed actions, but does not disclose what actions were taken, how the workers affected were remedied, and whether any fees paid were reimbursed. </t>
  </si>
  <si>
    <t xml:space="preserve">1) Coca-Cola HBC, “Supplier Guiding Principles,” https://www.coca-colahellenic.com/content/dam/cch/us/documents/about-us/corporate-governance/policies/Coca-Cola-HBC-Supplier-Guiding-Principles_May-2022-edition.pdf, page 4.
Coca-Cola HBC, “Principles for Sustainable Agriculture,” https://www.coca-colahellenic.com/en/about-us/corporate-governance/policies/principles-for-sustainable-agriculture. Accessed 10 January 2023.
3) Coca Cola HBC Northern Ireland, "2021 Slavery and human trafficking statement," https://ie.coca-colahellenic.com/content/dam/cch/ie/documents/about-us/landing-page/CCHBC%20NI_Modern%20Slavery%20Act%20Statement%202021%20signed%20(1).pdf, page 6. </t>
  </si>
  <si>
    <t xml:space="preserve">1) Not disclosed. The company states that it has independent trade unions and/or works councils in its own operations and discloses that in 2021, it held 221 consultations with unions in own operations, but does not disclose engaging with unions or alternative worker representatives regarding freedom of association in its supply chains. 
2) Not disclosed. 
3) Not disclosed. The company discloses that 50% of workers in its own operations are covered by collective bargaining but does not provide this data for workers in its supply chain. </t>
  </si>
  <si>
    <t xml:space="preserve">1) Coca-Cola HBC, “2021 UN Global Compact Communication on Progress report,” https://www.coca-colahellenic.com/content/dam/cch/us/documents/investors-and-financial/results-reports-and-presentations/2022/FY2021/coca-cola-hbc-2021-ungc-cop.pdf.downloadasset.pdf, page 3.
Coca-Cola HBC, “2021 GRI Content Index,” https://www.coca-colahellenic.com/content/dam/cch/us/images/oar2021/downloads/coca-cola-hbc-2021-gri-content-index.pdf.downloadasset.pdf, page 24.
3) Coca-Cola HBC, “2021 GRI Content Index,” https://www.coca-colahellenic.com/content/dam/cch/us/images/oar2021/downloads/coca-cola-hbc-2021-gri-content-index.pdf.downloadasset.pdf, page 40. </t>
  </si>
  <si>
    <t>1) Coca-Cola HBC, "Speak Up!," https://secure.ethicspoint.eu/domain/media/en/gui/102336/index.html. Accessed 18 January 2023.
Coca-Cola HBC, “Supplier Guiding Principles,” https://www.coca-colahellenic.com/content/dam/cch/us/documents/about-us/corporate-governance/policies/Coca-Cola-HBC-Supplier-Guiding-Principles_May-2022-edition.pdf, page</t>
  </si>
  <si>
    <t>1) Coca-Cola HBC, “CCHBC Sustainability Monitoring,” https://www.coca-colahellenic.com/content/dam/cch/us/documents/about-us/what-we-do/supply-chain/sustainability-monitoring-program-may-2022.pdf.downloadasset.pdf, page 3, 6 13, 15.
Coca-Cola HBC, “2021 UN Global Compact Communication on Progress report,” https://www.coca-colahellenic.com/content/dam/cch/us/documents/investors-and-financial/results-reports-and-presentations/2022/FY2021/coca-cola-hbc-2021-ungc-cop.pdf.downloadasset.pdf, page 3, 40
Coca-Cola HBC, “Supply Chain,” https://www.coca-colahellenic.com/en/about-us/what-we-do/supply-chain. Accessed 18 January 2023. . 
Coca-Cola HBC, “Integrated Annual Report 2021,” https://www.coca-colahellenic.com/content/dam/cch/us//documents/investors-and-financial/results-reports-and-presentations/2022/FY2021/integrated-annual-report-2021.pdf.downloadasset.pdf, page 40. 
The Coca-Cola Company, “Human Rights 2022 Overview,” https://www.coca-colacompany.com/content/dam/journey/us/en/policies/pdf/human-workplace-rights/human-rights-principles/human-rights-overview-2022.pdf, page 9, 14.
The Coca-Cola Company, “California Transparency in Supply Chain Act,” https://www.coca-colacompany.com/policies-and-practices/california-transparency-in-supply-chain-act. Accessed 19 January 2023.  
The Coca-Cola Company, "Global Workplace Rights Workplace Rights Implementation Guide," https://www.coca-colacompany.com/content/dam/journey/us/en/policies/pdf/human-workplace-rights/california-transparency-in-supply-chain-act/workplace-rights-implementation-guide-eng.pdf, page 14-15, 17-18.
2) Coca-Cola HBC, “2021 GRI Content Index,” https://www.coca-colahellenic.com/content/dam/cch/us/images/oar2021/downloads/coca-cola-hbc-2021-gri-content-index.pdf.downloadasset.pdf, page 32, 34.</t>
  </si>
  <si>
    <t xml:space="preserve">1) Not disclosed. Coca-Cola HBC states that reports made via the Speak Up mechanism are sent to Corporate Audit Department, responsible for their review, but does not provide further detail and does not disclose timelines and approval procedures, and it does not disclose how it engages with affected stakeholders in the process. 
2) Not disclosed. The company states that in 2020, it found out that one supplier in Poland breached supplier code provisions concerning recruitment fees. It only discloses that the supplier was re-audited in 2021 to ensure implementation of agreed actions, but does not disclose what remedy actions were taken and what the outcomes for workers affected were. </t>
  </si>
  <si>
    <t xml:space="preserve">1) Coca-Cola HBC, "Speak Up!," https://secure.ethicspoint.eu/domain/media/en/gui/102336/index.html. Accessed 18 January 2023.
2)  Coca Cola HBC Northern Ireland, "2021 Slavery and human trafficking statement," https://ie.coca-colahellenic.com/content/dam/cch/ie/documents/about-us/landing-page/CCHBC%20NI_Modern%20Slavery%20Act%20Statement%202021%20signed%20(1).pdf, page 6. </t>
  </si>
  <si>
    <t>Coles</t>
  </si>
  <si>
    <t>Australia</t>
  </si>
  <si>
    <t>Asia-Pacific</t>
  </si>
  <si>
    <t>(1) Coles, "Ethical Sourcing Policy," https://www.colesgroup.com.au/FormBuilder/_Resource/_module/ir5sKeTxxEOndzdh00hWJw/file/Ethical_Sourcing_Policy.pdf.
(2) Coles, "2022 Modern Slavery Statement," https://www.colesgroup.com.au/FormBuilder/_Resource/_module/ir5sKeTxxEOndzdh00hWJw/file/Modern_Slavery_Statement.pdf, p. 3, 4, 19, 37, 47
Coles (2023), "Additional Disclosure," https://knowthechain.org/wp-content/uploads/KTC-2023-Additional-Disclosure_Coles-Group.pdf, p. 1</t>
  </si>
  <si>
    <t>(1) Coles, "2022 Modern Slavery Statement," https://www.colesgroup.com.au/FormBuilder/_Resource/_module/ir5sKeTxxEOndzdh00hWJw/file/Modern_Slavery_Statement.pdf, p. 25, 28
Coles, "Human Rights," https://www.colesgroup.com.au/sustainability/?page=human-rights. Accessed 21 January 2023.
(2) Coles, "2022 Modern Slavery Statement," p. 37
(3) Coles, "2022 Modern Slavery Statement," https://www.colesgroup.com.au/FormBuilder/_Resource/_module/ir5sKeTxxEOndzdh00hWJw/file/Modern_Slavery_Statement.pdf, p. 3, 25
Coles, "Human Rights."
Coles (2023), "Additional Disclosure," https://knowthechain.org/wp-content/uploads/KTC-2023-Additional-Disclosure_Coles-Group.pdf, p. 3</t>
  </si>
  <si>
    <t xml:space="preserve">In its modern slavery statement, Coles includes a chart showing examples of the structure of its supply chains. For instance, for canned food, it discloses the following supply chain tiers: raw ingredient cultivation, harvesting, processing and canning, labelling and shipping, and delivery.
(1) Not disclosed. See 3.3.
[The company has disclosed the names and addresses of its apparel suppliers, but this falls outside the scope of this food and beverage benchmark research.]
(2) Not disclosed. Coles discloses that it has mapped several areas of its supply chain to tier two and is continuing to work on this. 
It discloses an example of its direct supplier Sea Harvest Australia which "has direct ownership and visibility into all shipping vessels (including their crews), management systems, policies and processes."
(3) It discloses more than 96% of fresh produce by volume was sourced from suppliers in Australia. [It notes this excludes floral, nuts, dried fruit, sauces, dressings and packaged salads.] It also reports that "72% of Coles fresh and frozen seafood in deli, by volume, was sourced from suppliers all over Australia."
In addition, it states that all Coles own-brand fresh beef sold in its supermarkets is sourced from Australia. [It discloses sourcing countries for other types of meat such as lamb but this is not a high risk raw material.]
The company also discloses a risk index of countries where it sources different products from, which shows the number of suppliers in each country. For instance, the company notes  8 Italian suppliers in the "bakery, deli, seafood" category and 5 in Vietnam. It also discloses 18 grocery suppliers in China and 8 in the US. Coles notes in its additional disclosure that these are both tier one and tier two suppliers - as such it is not clear that this refers to raw material level. </t>
  </si>
  <si>
    <t>Coles, "2022 Modern Slavery Statement," https://www.colesgroup.com.au/FormBuilder/_Resource/_module/ir5sKeTxxEOndzdh00hWJw/file/Modern_Slavery_Statement.pdf, p. 8
(1) Coles (2023), "Additional Disclosure," https://knowthechain.org/wp-content/uploads/KTC-2023-Additional-Disclosure_Coles-Group.pdf, p. 3
(2) Coles, "2022 Modern Slavery Statement," p. 19, 22
(3) Coles, "2022 Modern Slavery Statement," p. 10, 12, 17, 22
Coles, "Invest in farmers," https://www.colesgroup.com.au/sustainability/?page=community-and-suppliers. Accessed 21 January 2023. 
Coles, "Responsibly sourced products and ingredients," https://www.colesgroup.com.au/sustainability/?page=responsible-sourcing. Accessed 21 January 2023.
Coles, "2022 Sustainability Report," https://www.colesgroup.com.au/FormBuilder/_Resource/_module/ir5sKeTxxEOndzdh00hWJw/file/Sustainability_Report.pdf, p. 56</t>
  </si>
  <si>
    <t>(1) Coles, "2022 Modern Slavery Statement," https://www.colesgroup.com.au/FormBuilder/_Resource/_module/ir5sKeTxxEOndzdh00hWJw/file/Modern_Slavery_Statement.pdf, p. 12, 39
Coles (2023), "Additional Disclosure," https://knowthechain.org/wp-content/uploads/KTC-2023-Additional-Disclosure_Coles-Group.pdf, p. 5
(2) Coles, "2022 Modern Slavery Statement," p. 12, 17
(3) Coles, "2022 Modern Slavery Statement," p. 4, 20
Coles (2023), "Additional Disclosure," p. 5</t>
  </si>
  <si>
    <t>(1) Not disclosed. 
(2) Not disclosed. 
(3) Not disclosed. The company's ethical sourcing policy states "wages should always be enough to meet basic needs and to provide some discretionary income for workers and their families and/or dependents (otherwise referred to as a Living Wage)." It does not disclose additional information or how this is implemented in practice.</t>
  </si>
  <si>
    <t>Coles, "Ethical Sourcing Policy," https://www.colesgroup.com.au/FormBuilder/_Resource/_module/ir5sKeTxxEOndzdh00hWJw/file/Ethical_Sourcing_Policy.pdf.</t>
  </si>
  <si>
    <t xml:space="preserve">(1) Not disclosed. The company discloses its terms and conditions for the supply of goods which require suppliers to comply with policies and procedures including on ethical sourcing. However the company does not disclose committing to responsible buying practices as part of its contracts with suppliers.
(2) Not disclosed. 
(3) Not disclosed. Coles discloses data on the number of audits conducted on suppliers but does not disclose data demonstrating responsible purchasing practices such as payment terms, percentage of orders changed after an order is placed, or average lead times. </t>
  </si>
  <si>
    <t>(1) Coles (2023), "Additional Disclosure," https://knowthechain.org/wp-content/uploads/KTC-2023-Additional-Disclosure_Coles-Group.pdf, p. 6
(3) Coles (2023), "Additional Disclosure," p. 6</t>
  </si>
  <si>
    <t>(1) Coles, "Ethical Sourcing Policy," https://www.colesgroup.com.au/FormBuilder/_Resource/_module/ir5sKeTxxEOndzdh00hWJw/file/Ethical_Sourcing_Policy.pdf.
*Coles, "Forced/Bonded Labour Remediation Requirements," https://www.colesgroup.com.au/FormBuilder/_Resource/_module/ir5sKeTxxEOndzdh00hWJw/file/03.02.06%20Forced%20Bonded%20Labour%20Remediation%20Supplier%20Requirements.pdf
*Coles, "Wages and Benefits Remediation Requirements," https://www.colesgroup.com.au/FormBuilder/_Resource/_module/ir5sKeTxxEOndzdh00hWJw/file/03.02.04%20Wages%20and%20Benefits%20Remediation%20Supplier%20Requirements%20(Australia).pdf
(2) Coles, "2022 Modern Slavery Statement," https://www.colesgroup.com.au/FormBuilder/_Resource/_module/ir5sKeTxxEOndzdh00hWJw/file/Modern_Slavery_Statement.pdf, p. 23
*Coles, "Forced/Bonded Labour Remediation Requirements."
Coles (2023), "Additional Disclosure," https://knowthechain.org/wp-content/uploads/KTC-2023-Additional-Disclosure_Coles-Group.pdf, p. 7
(3) *Coles, "Forced/Bonded Labour Remediation Requirements." 
*Coles (2023), "Additional Disclosure," p. 8</t>
  </si>
  <si>
    <t>(1) Coles, "2022 Modern Slavery Statement," https://www.colesgroup.com.au/FormBuilder/_Resource/_module/ir5sKeTxxEOndzdh00hWJw/file/Modern_Slavery_Statement.pdf, p. 23
(2) Coles, "Human Rights," https://www.colesgroup.com.au/sustainability/?page=human-rights. Accessed 21 January 2023.
*Coles, "Third-party labour providers," https://www.colesgroup.com.au/FormBuilder/_Resource/_module/ir5sKeTxxEOndzdh00hWJw/file/03.02.01.02%20Third%20Party%20Labour%20Providers.pdf.</t>
  </si>
  <si>
    <t>(1) Coles, "2022 Modern Slavery Statement," https://www.colesgroup.com.au/FormBuilder/_Resource/_module/ir5sKeTxxEOndzdh00hWJw/file/Modern_Slavery_Statement.pdf, p. 2
Coles (2023), "Additional Disclosure," https://knowthechain.org/wp-content/uploads/KTC-2023-Additional-Disclosure_Coles-Group.pdf, p. 10
(2) *Coles, "2022 Modern Slavery Statement," p. 4, 38
*Coles, "Human Rights," https://www.colesgroup.com.au/sustainability/?page=human-rights. Accessed 21 January 2023.</t>
  </si>
  <si>
    <t>(1) Coles, "2022 Modern Slavery Statement," https://www.colesgroup.com.au/FormBuilder/_Resource/_module/ir5sKeTxxEOndzdh00hWJw/file/Modern_Slavery_Statement.pdf, p. 2, 42, 45
(2) Coles, "2022 Modern Slavery Statement," p. 51, 44
(3) Coles, "2022 Modern Slavery Statement," p. 4, 44
Coles (2023), "Additional Disclosure," https://knowthechain.org/wp-content/uploads/KTC-2023-Additional-Disclosure_Coles-Group.pdf, p. 11</t>
  </si>
  <si>
    <t>(1) Coles, "2022 Modern Slavery Statement," https://www.colesgroup.com.au/FormBuilder/_Resource/_module/ir5sKeTxxEOndzdh00hWJw/file/Modern_Slavery_Statement.pdf, p. 3, 4, 28, 32, 33
Coles (2023), "Additional Disclosure," https://knowthechain.org/wp-content/uploads/KTC-2023-Additional-Disclosure_Coles-Group.pdf, p. 11
(2) Coles, "2022 Modern Slavery Statement," p. 31-32
Coles (2023), "Additional Disclosure," p. 11</t>
  </si>
  <si>
    <t>(1) Coles discloses a grievance process flow, which states that the grievance raiser is "invited to participate as appropriate" once Coles has assessed the grievance, but does not disclose detail on how the affected stakeholder(s) are engaged in the deciding and providing adequate remedy. It states the supplier is notified of the grievance. It states the investigation will commence according to an agreed timeframe and the approach to resolution will be determined, including a timebound remediation and action plan. The grievance raiser will be notified of the outcome and the remediation plan will be monitored until implemented. In addition, Coles states "If the complainant is dissatisfied with the outcome of a grievance process, they can refer the issue or complaint to the relevant National Contact Point."
The company also states that it completes the preliminary review of the grievance within 14 days and notifies the grievance raiser of the outcome within 90 days where possible. The company states that a relevant Coles team member will lead the investigation depending on the nature of the grievance (it reports this will primarily be a member of the Coles ethical sourcing team and that where relevant the complaints will be reported to the Audit and Risk Committee and the Board). 
(2) Not disclosed. 
[The company notes remedy outcomes for workers in its cleaning supply chains, which resulted in a backpayment of more than AU$32,000 due to discrepancies in payments to workers for night shifts and day shifts, but this falls outside the scope of this food and beverage benchmark.]</t>
  </si>
  <si>
    <t>(1) Coles, "2022 Modern Slavery Statement," https://www.colesgroup.com.au/FormBuilder/_Resource/_module/ir5sKeTxxEOndzdh00hWJw/file/Modern_Slavery_Statement.pdf, p. 41, 42
Coles, "Human Rights," https://www.colesgroup.com.au/sustainability/?page=human-rights. Accessed 21 January 2023.
Coles, "Ethical sourcing remediation framework," https://www.colesgroup.com.au/FormBuilder/_Resource/_module/ir5sKeTxxEOndzdh00hWJw/file/03.02.03.%20Ethical%20Sourcing%20Remediation%20Framework.pdf. 
*Coles, "Grievance process flow," https://www.colesgroup.com.au/FormBuilder/_Resource/_module/ir5sKeTxxEOndzdh00hWJw/file/Grievance_process_flow.pdf.
*Coles (2023), "Additional Disclosure," https://knowthechain.org/wp-content/uploads/KTC-2023-Additional-Disclosure_Coles-Group.pdf, p. 12
(2) Coles (2023), "Additional Disclosure,"  p. 8</t>
  </si>
  <si>
    <t>Conagra Brands, Inc.</t>
  </si>
  <si>
    <t xml:space="preserve">(1) Conagra discloses a Code of Conduct for Suppliers which applies to all of its suppliers. The Code prohibits forced labour, child labour, discrimination, and requires suppliers to respect the right to freedom of association and collective bargaining but only to the extent that it is "in accordance with the all applicable laws”, thus limiting this right to compliance with local laws only. In relation to health and safety the code requires suppliers to ensure "they have a safe and healthy working environment to include appropriate controls, safe procedures, preventative maintenance and appropriate protective equipment in compliance with all applicable laws and regulations." Further provisions are not outlined.
The Code requires suppliers to "take reasonable measures to ensure that their suppliers and sub-contractors act in accordance with this Supplier Code of Conduct". 
(2) Not disclosed. Conagra discloses that it provides "guidance to [...] suppliers regarding subcontracting and require them to replicate [its] requirements all the way down their supply chains" and that its procurement staff "provide continuous support to each direct supplier via periodic touchpoints to discuss any sustainability developments or other issues that might arise" but does not disclose details on what the guidance and support consist of. Conagra does not disclose measuring the effectiveness of its capacity-building efforts.  </t>
  </si>
  <si>
    <t xml:space="preserve">(1) *Conagra Brands (19 October 2021), "Code of Conduct for Suppliers," https://www.conagrabrands.com/files/supplier-code-of-conduct. Accessed 5 October 2022. 
*Conagra Brands (undated), "Conagra Brands Citizenship Report 2021," https://www.conagrabrands.com/citizenship-reports/conagra-brands-citizenship-report-2021, p. 14. Accessed 5 October 2022. 
(2) Conagra Brands Citizenship Report 2021, p. 14 </t>
  </si>
  <si>
    <t xml:space="preserve">(1) Not disclosed. Conagra discloses that its procurement staff "provide continuous support to each direct supplier via periodic touchpoints to discuss any sustainability developments” but does not disclose whether procurement staff is also responsible for implementing supply chain policies related to forced labour. It further discloses that its "local management teams" are responsible for the day-to-day administration of its Code of Conduct but this refers to Conagra's internal Code of Conduct and it is unclear whether it includes implementation of the supplier code of conduct. 
(2) Conagra discloses that it "provides annual training to all California-based company employees and management who have direct responsibility for supply chain management, regarding human trafficking and [forced labour] and mitigating risks within supply chains" but does not disclose whether this includes all procurement staff (including those based outside of California). It further discloses that it conducts annual training courses for employees on its Code of Conduct but this refers to Conagra's internal Code of Conduct and not its supplier code. 
(3) Not disclosed. Conagra discloses that its board of directors has approved its Code of Conduct and that matters relating to its Code of Conduct are “routinely reported to the Audit/Finance Committee”, but this refers to its internal Code of Conduct, rather than the standard for suppliers. It is unclear whether board oversight extends to issues regarding forced labour in supply chains.  </t>
  </si>
  <si>
    <t xml:space="preserve">(1) Conagra Brands (undated), "Conagra Brands Citizenship Report 2021," https://www.conagrabrands.com/citizenship-reports/conagra-brands-citizenship-report-2021, pp. 14 and 30. Accessed 5 October 2022. 
(2) *Conagra Brands (undated), "Conagra Brands Disclosure Information," https://www.conagrabrands.com/supply-chain-disclosure. Accessed 5 October 2022. 
*Conagra Brands Citizenship Report 2021, p. 30. 
(3) Conagra Brands Citizenship Report 2021, p. 30. </t>
  </si>
  <si>
    <t xml:space="preserve">(1)-(2) Not disclosed. 
(3)  Conagra discloses that its green beans, peas, sweet corn and carrots are "all grown in the U.S. from a network of farms". It further discloses the primary sourcing countries for other high-risk commodities (tomatoes, soy, palm oil, cocoa, beef) and that some raw materials are covered by various certification schemes, but does not disclose an exhaustive list of sourcing countries.  </t>
  </si>
  <si>
    <t xml:space="preserve">(3) Conagra Brands (undated), "Conagra Brands Citizenship Report 2021," https://www.conagrabrands.com/citizenship-reports/conagra-brands-citizenship-report-2021, pp. 15 and 19-20. Accessed 5 October 2022. </t>
  </si>
  <si>
    <t xml:space="preserve">(1) Not disclosed. Conagra discloses that its "Supplier Quality and Risk teams review all materials to be purchased, where those materials come from, the potential supplier’s third-party audit, proposed final use of the material and other information about the material or supplier" and that its due diligence include "criteria related to … child labor and human trafficking". Beyond audit data, it does not disclose further details about the sources consulted to assess forced labour risks or whether stakeholders in supplier countries have been engaged. It discloses that its due diligence process includes ensuring that it has "appropriate documentation" including "spec sheets, allergen information, conflicts of interest disclosures, third-party audits and country of manufacture statements" but does not state whether any of such documentation is reviewed in relation to identifying forced labour risks. It is not clear that the company conducts a comprehensive human rights risk assessment on its supply chains.
(2) Not disclosed. Conagra discloses that "labor practices" is among the "risk management priorities" for palm oil and cocoa, but does not specifically identify forced labour risks. It does not disclose forced labour risks identified in different tiers of its supply chains. 
(3) Not disclosed. Conagra discloses that its palm oil and cocoa are covered by the RSPO and Rainforest Alliance Chain of Custody certification but does not disclose whether it has engaged with these organisations or other stakeholders to address underlying forced labour risks. </t>
  </si>
  <si>
    <t xml:space="preserve">(1) Conagra Brands (undated), "Conagra Brands Citizenship Report 2021," https://www.conagrabrands.com/citizenship-reports/conagra-brands-citizenship-report-2021, p. 14. Accessed 5 October 2022. 
(2)-(3) Conagra Brands Citizenship Report 2021, p. 19.  </t>
  </si>
  <si>
    <t>(1) Not disclosed. Conagra discloses its general terms and conditions for its purchase orders but no contractual clauses relating to responsible buying practices are included. 
2) Not disclosed.
(3) Not disclosed. Conagra discloses its Purchase Order - General Terms and Conditions, in which it states that the payment term should be 45, 60, 90, 120 days etc depending on the amount stated on the Order, but it does not disclose the basis on which it decides which payment terms a supplier is subject to.</t>
  </si>
  <si>
    <t xml:space="preserve">(1)-(3) Conagra Brands (May 2021), "Purchase Order – General Terms and Conditions," https://www.conagrabrands.com/files/purchase-order-terms-and-conditions. Accessed 5 October 2022. </t>
  </si>
  <si>
    <t xml:space="preserve">(1) Conagra's supplier code of conduct prohibits "assessment of recruitment or other fees by Conagra Brands suppliers ... as a condition of employment” and states that “Any fees incurred by Conagra Brands suppliers when using employment agencies in the hiring or recruiting of workers must be paid by Conagra Brands suppliers and such fees cannot later be assessed against workers.” However, it does not disclose any implementation efforts of this policy (under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</si>
  <si>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Conagra Brands (19 October 2021), "Code of Conduct for Suppliers," https://www.conagrabrands.com/files/supplier-code-of-conduct. Accessed 5 October 2022. 
(2)-(3) N/A </t>
  </si>
  <si>
    <t xml:space="preserve">(1) Not disclosed. Conagra discloses that a telephone number and an Ethics Point portal where "suppliers concerned about potential violations of this Code of Conduct for Suppliers” can contact. It further discloses that complaints against employees and contracts alleging violation of the company's Code of Conduct can be filed through the company's Ethics Point portal. However, the company does not state whether the above channels are also available to supply chain workers (or their legitimate representatives) to report grievances against suppliers. 
(2)-(3) Not disclosed.  </t>
  </si>
  <si>
    <t xml:space="preserve">(1) Conagra Brands (undated), "Conagra Brands Disclosure Information," https://www.conagrabrands.com/supply-chain-disclosure. Accessed 5 October 2022. 
(2)-(3) N/A </t>
  </si>
  <si>
    <t xml:space="preserve">(1) Not disclosed. Conagra's supplier code discloses that "each requirement within [its] Supplier Code of Conduct must be met and supported by appropriate documentation” and that it maintains “full rights to inspect facilities and review applicable documentation to ensure compliance", but it discloses that "audits are not regularly performed, nor are they conducted by an independent party." It does not disclose details of its monitoring methodology (e.g. what documents are reviewed, what an audit consists of). [It further discloses a Supplier Excellence Program where key suppliers are assessed annually on "ESG risk-related performance and disclosure" including "responses to the CDP Water, Forest and Investor questionnaires, GRI-compliant reporting, and policies/commitments that address sustainability risks specific to the supplier’s industry, including climate change" but does not disclose whether forced labour is included as part of the assessment.] 
(2) Not disclosed. Conagra discloses that "there were zero (0) incidents of non-compliance found related to environmental compliance, child labor and human trafficking”. 
(3) Not disclosed. </t>
  </si>
  <si>
    <t xml:space="preserve">(1) *Conagra Brands (undated), "Conagra Brands Citizenship Report 2021," https://www.conagrabrands.com/citizenship-reports/conagra-brands-citizenship-report-2021, p. 14. Accessed 5 October 2022. 
*Conagra Brands (undated), "Conagra Brands Disclosure Information," https://www.conagrabrands.com/supply-chain-disclosure. Accessed 5 October 2022. 
(2) Conagra Brands Citizenship Report 2021, p. 48. 
(3) N/A </t>
  </si>
  <si>
    <t xml:space="preserve">(1) Not disclosed. [Conagra discloses that "all complaints filed through Conagra Brands’ Ethics Point system … are promptly and thoroughly investigated and handled as appropriate" and that “any employees and/or contractors who are found to be in violation of Conagra Brands’ Code of Conduct are dealt with appropriately." However it does not disclose details about the processes, and whether the Ethics Point system is available to supply chain workers in the first place.] 
(2) Not disclosed. </t>
  </si>
  <si>
    <t xml:space="preserve">(1) Conagra Brands (undated), "Conagra Brands Disclosure Information," https://www.conagrabrands.com/supply-chain-disclosure. Accessed 5 October 2022. 
(2) N/A </t>
  </si>
  <si>
    <t>Costco Wholesale Corporation</t>
  </si>
  <si>
    <t xml:space="preserve">(1) *Costco (November 2018), "Supplier Code of Conduct," https://mobilecontent.costco.com/live/resource/img/static-us-landing-pages/16w0604-sustainability-conduct.pdf. Accessed 20 April 2023.
*Costco (December 2022), "Human Rights," https://mobilecontent.costco.com/live/resource/img/static-us-landing-pages/2eHuman-Rights.pdf, p. 3. Accessed 17 April 2023. 
(2) *Costco (May 2022), "Human Rights," https://www.costco.com/sustainability-human-rights.html. Accessed 6 October 2022. 
*Costco (December 2022), "Human Rights," https://mobilecontent.costco.com/live/resource/img/static-us-landing-pages/2eHuman-Rights.pdf, p. 8. Accessed 17 April 2023. </t>
  </si>
  <si>
    <t xml:space="preserve">(1) *Costco (May 2022), "Human Rights," https://www.costco.com/sustainability-human-rights.html. Accessed 6 October 2022. 
*Costco (May 2022), "Sustainability Commitment," https://www.costco.com/sustainability-introduction.html. Accessed 6 October 2022. 
*Costco (December 2022), "Human Rights," https://mobilecontent.costco.com/live/resource/img/static-us-landing-pages/2eHuman-Rights.pdf, p. 1. Accessed 17 April 2023. 
(2) *Costco (May 2022), "Human Rights" 
* Costco (December 2022), "Human Rights," https://mobilecontent.costco.com/live/resource/img/static-us-landing-pages/2eHuman-Rights.pdf, p. 9. Accessed 17 April 2023. 
(3) *Costco (May 2022), "Sustainability Commitment" 
* Costco (December 2022), "Human Rights," https://mobilecontent.costco.com/live/resource/img/static-us-landing-pages/2eHuman-Rights.pdf, p. 1. Accessed 17 April 2023. </t>
  </si>
  <si>
    <t xml:space="preserve">(1) Not disclosed.  
(2) Not disclosed. Costco discloses that "Facility" (i.e. "any entity that produces, processes or harvests the Merchandise sold to Costco”) shall "maintain a list of all entities, including Subcontractors and Home Workers, who produce or provide materials or services that are incorporated into the manufacturing, processing, harvesting or production of Merchandise sold to Costco". However it does not disclose when it does ask suppliers for such information to identify suppliers below the first tier. It does not disclose any names or locations of its below first-tier suppliers. 
(3) Costco has not published an exhaustive list of sourcing countries for any high-risk raw materials but has disclosed some sourcing countries as well as efforts to trace some high-risk raw materials. 
Fish and shrimp: Costco discloses that it is a member of the Seafood Task Force (STF). As a member of the STF, which addresses forced labor and human trafficking in Thailand’s seafood supply chain, the company is required to map all Thai supply chains using fishmeal and other seafood products for private label products. It further discloses that it has implemented an "annual seafood survey for many of [its] global seafood suppliers" including on "catch/farm location" and that it has piloted "piloting end-to-end traceability systems like TruTrace". It discloses the locations of some fisheries that participate in the Fishery Improvement Project supported by Costco. 
Cocoa: Costco discloses that the "majority of cocoa sourced for Kirkland Signature chocolate products is from Costco’s Sassandra Cocoa program, located in the Côte d’Ivoire" and that it "sources a small percentage of cocoa from Ecuador". 
Beef: Costco discloses that "over 88% of the beef in Kirkland Signature items came from the U.S., Canada and New Zealand" ad that it conducts surveys with its suppliers to confirm that its Kirkland Signature items do not contain beef from Argentina, Brazil, Colombia and Paraguay. 
Nuts: Costco discloses that "some Kirkland Signature™ cashew products are sourced from small-scale farmers in Côte d’Ivoire and Vietnam."  
[Palm oil: Costco discloses that 98.6% of its palm oil is RSPO-certified.] </t>
  </si>
  <si>
    <t xml:space="preserve">(1) N/A 
(2) Costco (November 2018), "Supplier Code of Conduct," https://investor.costco.com/static-files/4563ac77-f3ca-45a8-a9d1-545c56339d92. Accessed 6 October 2022. 
(3) *Costco (May 2022), "Human Rights," https://www.costco.com/sustainability-human-rights.html. Accessed 6 October 2022. 
*Costco (May 2022), "Sustainable Fisheries &amp; Aquaculture," https://www.costco.com/sustainability-fisheries.html. Accessed 6 October 2022. 
*Costco (May 2022), "Environmental Impacts &amp; Lad Stewardship," https://www.costco.com/sustainability-environment.html. Accessed 6 October 2022. 
*Costco (May 2022), "Cocoa, Coffee &amp; Coconuts," https://www.costco.com/sustainability-cocoa-coffee.html. Accessed 6 October 2022. 
*Costco (May 2022), "Nuts," https://www.costco.com/sustainability-nuts.html. Accessed 6 October 2022. </t>
  </si>
  <si>
    <t xml:space="preserve">(1)-(3) *Costco (May 2022), "Human Rights," https://www.costco.com/sustainability-human-rights.html. Accessed 6 October 2022. 
* Costco (December 2022), "Human Rights," https://mobilecontent.costco.com/live/resource/img/static-us-landing-pages/2eHuman-Rights.pdf, pp. 4, 10, 12-13. Accessed 17 April 2023. </t>
  </si>
  <si>
    <t xml:space="preserve">(1) N/A 
(2) *Costco (May 2022), "Human Rights," https://www.costco.com/sustainability-human-rights.html. Accessed 6 October 2022.  
*Costco (May 2022), "Cocoa, Coffee &amp; Coconuts," https://www.costco.com/sustainability-cocoa-coffee.html. Accessed 6 October 2022. 
(3) N/A </t>
  </si>
  <si>
    <t xml:space="preserve">(1) Costco's supplier code provides that "Employees shall not pay any fees or other payments to the employer or agent for the purpose of being hired or as a condition of employment. No such fees shall be deducted and withheld from wages or otherwise passed on to the Employees." However, it does not state who should bear the costs. 
(2) Not disclosed. [Costco discloses that it and some of its suppliers have partnered with CIERTO, “an independent third-party nonprofit that provides transparent, no worker-fee recruitment for farm workers" for U.S. agricultural products, but this is captured under 8.1 and 8.2. It discloses being a member of the Seafood Task Force and mentions the STF's Guidance on Responsibility for Recruitment Related Costs which “is intended to guide the implementation of the STF Code of Conduct standard on recruitment and hiring-related costs”, but it does not provide details on what actions that Costco itself as part of the Seafood Task Force has taken. While it discloses other efforts on responsible recruitment (see 4.3 and 8.2), it does not specifically state whether such efforts include addressing the charging of recruitment fees.]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</si>
  <si>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Costco (November 2018), "Supplier Code of Conduct," https://investor.costco.com/static-files/4563ac77-f3ca-45a8-a9d1-545c56339d92. Accessed 6 October 2022. 
(2) *Costco (May 2022), "Human Rights," https://www.costco.com/sustainability-human-rights.html. Accessed 6 October 2022.  
* Costco (December 2022), "Human Rights," https://mobilecontent.costco.com/live/resource/img/static-us-landing-pages/2eHuman-Rights.pdf, pp. 10, 12-13. Accessed 17 April 2023. 
(3) N/A </t>
  </si>
  <si>
    <t xml:space="preserve">(1)-(2) *Costco (May 2022), "Human Rights," https://www.costco.com/sustainability-human-rights.html. Accessed 6 October 2022. 
* Costco (December 2022), "Human Rights," https://mobilecontent.costco.com/live/resource/img/static-us-landing-pages/2eHuman-Rights.pdf, pp. 10, 12-13. Accessed 17 April 2023. </t>
  </si>
  <si>
    <t xml:space="preserve">(1) Costco discloses an EthicsPoint portal that "allows any person worldwide, to report (by phone, internet or in writing) any suspected contravention of the [Supplier Code of Conduct] … committed by Costco or by a supplier". It states that reports made through the portal "can raise possible concerns that may exist in [its] supply chain". Costco's supplier code also provides that "if allowed by law, an anonymous and confidential method for all Employees to raise concerns to senior level management at the Facility without fear of retaliation shall be provided". However, Costco does not disclose whether the EthicsPoint portal or the grievance mechanisms provided by the suppliers have been actively communicated to or used by supply chain workers below the first tier. 
(2)-(3) Not disclosed. </t>
  </si>
  <si>
    <t xml:space="preserve">(1) *Costco, "EthicsPoint," www.costco.ethicspoint.com. Accessed 17 October 2022.  
*Costco (May 2022), "Human Rights," https://www.costco.com/sustainability-human-rights.html. Accessed 6 October 2022. 
*Costco Wholesale UK and Costco Online UK (1 December 2021), "Modern Slavery Act Transparency Statement," https://www.costco.co.uk/modern-slavery-statement. Accessed 6 October 2022. 
*Costco Wholesale Australia (12 February 2022), "Costco Wholesale Australia, Pty. Ltd. Modern Slavery Statement," https://mobilecontent.costco.com/live/resource/img/static-us-landing-pages/FY21-Modern-Slavery-Statement-CostcoWholesale-Australia.pdf. 
*Costco (November 2018), "Supplier Code of Conduct," https://investor.costco.com/static-files/4563ac77-f3ca-45a8-a9d1-545c56339d92. Accessed 6 October 2022. 
(2)-(3) N/A </t>
  </si>
  <si>
    <t xml:space="preserve">(1) *Costco (May 2022), "Human Rights," https://www.costco.com/sustainability-human-rights.html. Accessed 6 October 2022. 
*Costco (November 2018), "Supplier Code of Conduct," https://investor.costco.com/static-files/4563ac77-f3ca-45a8-a9d1-545c56339d92. Accessed 6 October 2022. 
(2) *Costco (May 2022), "Human Rights," https://www.costco.com/sustainability-human-rights.html. Accessed 6 October 2022. 
*Costco (December 2022), "Human Rights," https://mobilecontent.costco.com/live/resource/img/static-us-landing-pages/2eHuman-Rights.pdf, pp. 4, 6-7. Accessed 17 April 2023. 
(3) N/A </t>
  </si>
  <si>
    <t xml:space="preserve">(1) Costco discloses that reports made through its EthicsPoint portal will "go the Office of the General Counsel and the Chief Compliance Officer, who will investigate and discuss with the appropriate senior executive officer". It discloses that it would "investigate appropriately and depending upon the issue, may work with suppliers directly, conduct independent third-party audits, and may terminate our relationship with suppliers if appropriate remedial action is not taken". It also states that it might conduct fully unannounced audits, which are conducted "typically in response to tips received by our confidential ethics hotline". However, it does not disclose further details such as timeframes for engagement and engagement with affected stakeholders. 
(2) Not disclosed. </t>
  </si>
  <si>
    <t xml:space="preserve">(1) *Costco (May 2022), "Human Rights," https://www.costco.com/sustainability-human-rights.html. Accessed 6 October 2022. 
*Costco (November 2018), "Supplier Code of Conduct," https://investor.costco.com/static-files/4563ac77-f3ca-45a8-a9d1-545c56339d92. Accessed 6 October 2022. 
(2) N/A </t>
  </si>
  <si>
    <t>Danone</t>
  </si>
  <si>
    <t xml:space="preserve">(1) Danone requires all its suppliers and distributors to adhere to its Sustainability Principles for Business Partners, which cover the five ILO core labour standards, including a prohibition on the use of forced labour. It also requires suppliers to ensure that their own suppliers and sub-contractors comply with the relevant provisions of the Principles.
(2) In its 2019 Universal Registration Document, Danone discloses that in 2019 it conducted in-person workshops on forced labour-related risks for some suppliers in countries identified as high-risk (China, India, Indonesia, Mexico, and Russia). It is not clear, however, whether the workshops includes building suppliers' capacity to cascade standards and/or involved suppliers beyond the first tier.
In its Implementation Note for the Danone Sustainability Principles, the company states that it is the responsibility of suppliers to disseminate and educate on the Principles, which cover a prohibition on forced labour, in its supply chains. It does not, however, disclose working with suppliers to build their capacity to do so.
It does not disclose measuring the effectiveness of the training provided. </t>
  </si>
  <si>
    <t>(1) Danone, "Danone’s Sustainability Principles for Business Partners," https://www.danone.com/content/dam/danone-corp/danone-com/about-us-impact/policies-and-commitments/en/2018/Danone_Sustainability_Principles.pdf, page 4, 5, 6,
(2) Danone, "Universal Registration Document 2019," https://www.danone.com/content/dam/danone-corp/danone-com/investors/en-all-publications/2019/registrationdocuments/URD_2019_ENG_VA.pdf, page 180.
Danone, "Danone Sustainability Principles &amp; Implementation note for Business Partners," https://www.danone.com/content/dam/danone-corp/danone-com/about-us-impact/policies-and-commitments/en/2022/dsp-2022-implementation-business-partners.pdf, page 14.</t>
  </si>
  <si>
    <t xml:space="preserve">1) Danone states that the compliance with the responsible purchasing and human rights programmes is monitored by the nature and water cycle department, part of the cycles and procurement department, under the responsibility of the Chief Cycles &amp; Procurement Officer, but does not provide further detail. It does not disclose whether incentives for staff are tied to improvements in working conditions in supply chains.
2) Danone states that it provides e-learning training on human rights and "the fight against forced labour" to its Procurement, Human Resources and General Secretary functions and that 6,949 employees have completed the training by the end of 2021. In its 2023 Additional Disclosure, the company adds that the training for Procurement covers "what forced labour is (criteria), how recruitment fees can lead to forced labour, [and] how to address this".
The company further discloses that as part of its RESPECT program for suppliers, in 2021 500 buyers completed an e-learning course on the program, which included education on forced labour risks. 
In its California Transparency in Supply Chain Act Disclosure, Danone North America further states that employees with direct responsibility for procurement are required to participate in the RESPECT responsible sourcing program, which includes "education on human trafficking and slavery and recognizing and mitigating risks within the supply chains", but it is not clear whether that is an obligation for Danone North America only, or across the group. 
3) Danone states that the Engagement Committee Board of Directors is informed annually "of [...] human rights plans and performance". In its 2023 Additional Disclosure, the company precises that this extends to oversight of supply chain policies. It discloses the names of committee members. It states that in 2020, the Committee was presented with an update on the progress on the human rights pillar of Danone's Vigilance plan, but does not provide further detail. It does not disclose whether the experiences of affected stakeholders informed board discussions. </t>
  </si>
  <si>
    <t>1) Danone UK, "UK Modern Slavery Statement 2020-2021," https://www.danone.co.uk/content/dam/danone-corp/uk-irl/uk/UK-Modern-Slavery-Statement-2020-2021.pdf, page 9.
Danone, “Human Rights Policy,” https://www.danone.com/content/dam/danone-corp/danone-com/about-us-impact/policies-and-commitments/en/2022/danone-human-rights-policy-2022.pdf, page 6.
2) Danone, “2021 Universal Registration document", https://www.danone.com/content/dam/danone-corp/danone-com/investors/en-all-publications/2021/registrationdocuments/URD2021accessibleeng.pdf, page 186, 194.
Danone, "2023 Additional Disclosure," https://knowthechain.org/wp-content/uploads/KTC-2023-Additional-Disclosure_Danone-1.pdf, page 1, 2.
3) Danone, “Human Rights Policy,” https://www.danone.com/content/dam/danone-corp/danone-com/about-us-impact/policies-and-commitments/en/2022/danone-human-rights-policy-2022.pdf, page 6.
Danone North America, "California Transparency in Supply Chain Act Disclosure," https://www.danonenorthamerica.com/news/supply-chain-disclosure/. Accessed 4 January 2022.
 Danone UK, "UK Modern Slavery Statement 2020-2021," https://www.danone.co.uk/content/dam/danone-corp/uk-irl/uk/UK-Modern-Slavery-Statement-2020-2021.pdf, page 10. 
Danone, "2023 Additional Disclosure," https://knowthechain.org/wp-content/uploads/KTC-2023-Additional-Disclosure_Danone-1.pdf, page 2-3.</t>
  </si>
  <si>
    <t>1) Danone, "Danone Palm Oil Suppliers and Mill &amp; Plantation Lists: H2 2021," https://www.danone.com/content/dam/danone-corp/danone-com/about-us-impact/policies-and-commitments/en/2022/danone-palm-oil-suppliers-and-mills-h22021.pdf. 
2) Danone, "Danone’s Sustainability Principles for Business Partners," https://www.danone.com/content/dam/danone-corp/danone-com/about-us-impact/policies-and-commitments/en/2018/Danone_Sustainability_Principles.pdf, page 4.
Danone, “2021 Universal Registration document", https://www.danone.com/content/dam/danone-corp/danone-com/investors/en-all-publications/2021/registrationdocuments/URD2021accessibleeng.pdf, page 193.
Danone, “Danone Integrated Annual Report 2021,” https://www.danone.com/content/dam/danone-corp/danone-com/rai/2021/danone-integrated-annual-report-2021.pdf, page 57.
3) Danone, "Danone Exhaustive 2021 Extra-Financial Data," https://www.danone.com/content/dam/danone-corp/danone-com/investors/en-sustainability/reports-and-data/cross-topic/danoneexhaustive2021extrafinancialdatav2.pdf, page 12, 13.
Danone, "Danone Sustainability Principles &amp; Implementation note for Business Partners," https://www.danone.com/content/dam/danone-corp/danone-com/about-us-impact/policies-and-commitments/en/2022/dsp-2022-implementation-business-partners.pdf, page 15.
Danone UK, "UK Modern Slavery Statement 2020-2021," https://www.danone.co.uk/content/dam/danone-corp/uk-irl/uk/UK-Modern-Slavery-Statement-2020-2021.pdf, page 5.
Danone, “2022 Universal Registration document", https://www.danone.com/content/dam/danone-corp/danone-com/investors/en-all-publications/2022/registrationdocuments/danoneurd2022eng.pdf, page 161.</t>
  </si>
  <si>
    <t>1) Danone, “Sustainable Sourcing,” https://www.danone.com/impact/suppliers/sustainable-sourcing.html. Accessed 5 January 2023. 
Danone, “Human Rights Policy,” https://www.danone.com/content/dam/danone-corp/danone-com/about-us-impact/policies-and-commitments/en/2022/danone-human-rights-policy-2022.pdf, page 5.
Danone, “Danone Integrated Annual Report 2021,” https://www.danone.com/content/dam/danone-corp/danone-com/rai/2021/danone-integrated-annual-report-2021.pdf, page 57. 
Danone, “2021 Universal Registration document", https://www.danone.com/content/dam/danone-corp/danone-com/investors/en-all-publications/2021/registrationdocuments/URD2021accessibleeng.pdf, page 186, 191.
Danone, “2022 Universal Registration document", https://www.danone.com/content/dam/danone-corp/danone-com/investors/en-all-publications/2022/registrationdocuments/danoneurd2022eng.pdf, page 208
2) Danone UK, "UK Modern Slavery Statement 2020-2021," https://www.danone.co.uk/content/dam/danone-corp/uk-irl/uk/UK-Modern-Slavery-Statement-2020-2021.pdf, page 5.
3) Danone, “Human Rights Policy,” https://www.danone.com/content/dam/danone-corp/danone-com/about-us-impact/policies-and-commitments/en/2022/danone-human-rights-policy-2022.pdf, page 5.</t>
  </si>
  <si>
    <t>1), 2) Not disclosed. Danone discloses the estimate of the total number of workers in its supply chain (at least 700,000) but does not disclose further information, such as percentage of those workers who are women or migrant workers.
3) Not disclosed. Danone requires suppliers to ensure that workers are paid "a decent wage, as compared to standard pay practices in their country" but does not disclose the number or percentage of workers in its supply chain who are paid a living wage.</t>
  </si>
  <si>
    <t xml:space="preserve">1), 2) Danone, “Sustainable Sourcing,” https://www.danone.com/impact/suppliers/sustainable-sourcing.html. Accessed 5 January 2023. 
3) Danone, "Danone’s Sustainability Principles for Business Partners," https://www.danone.com/content/dam/danone-corp/danone-com/about-us-impact/policies-and-commitments/en/2018/Danone_Sustainability_Principles.pdf, page 6. </t>
  </si>
  <si>
    <t xml:space="preserve">1) Not disclosed. Danone states that provisions based on the Sustainability Principles are built into the General Terms of Procurement and included in all contracts, but does not disclose what provisions reflecting responsible buying practices, aimed at preventing forced labour, are integrated into contracts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3) Not disclosed. </t>
  </si>
  <si>
    <t xml:space="preserve">1) Danone, “Responsible Company Practices,” https://www.danone.com/impact/health/responsible-company-practices.html. Accessed 17 January 2023. </t>
  </si>
  <si>
    <t>1) In its Sustainability Principles for Business Partners, Danone requires suppliers to adhere to the Employer Pays Principle and explicitly states that the fees and costs associated with recruitment should be borne by the employer. The Principles require suppliers to cascade standards, incl. adherence to Employer Pays Principle, in their own supply chains. However the company does not disclose how it ensures the implementation of this policy in its supply chains (see 7.2).
2) Not disclosed. In its 2021 Universal Registration Document, Danone states that it has an internal Global External Workforce Policy focusing specifically on labour agency workers and prohibiting the payment of recruitment fees by workers, but does not disclose further detail.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</si>
  <si>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Danone, "Danone’s Sustainability Principles for Business Partners," https://www.danone.com/content/dam/danone-corp/danone-com/about-us-impact/policies-and-commitments/en/2018/Danone_Sustainability_Principles.pdf, page 5.
2) Danone, “2021 Universal Registration document", https://www.danone.com/content/dam/danone-corp/danone-com/investors/en-all-publications/2021/registrationdocuments/URD2021accessibleeng.pdf, page 186.</t>
  </si>
  <si>
    <t xml:space="preserve">1) Not disclosed. 
2) Not disclosed. Danone discloses that it has an internal policy focused on labour agency workers and provides an example of a project, which it piloted in 2020 in Mexico, of audits of agencies, as part of which it interviewed workers. However, the policy and the project both extend only to Danone's own operations, and not to recruitment in its supply chain. Further, in its 2020 Additional Disclosure, Danone clarified that the requirement it places on suppliers to ensure the Sustainability Principles, which cover prohibition on forced labour, are also in place in their own supply chain, includes recruitment agencies used by suppliers - it did not, however, provide further disclosure on practical implementation steps. 
In its 2023 Additional Disclosure the company further states that it actively collaborates with "peers within Aim P, B4IG and CGF" on the topic, but does not disclose further information. </t>
  </si>
  <si>
    <t xml:space="preserve">2) Danone, “2021 Universal Registration document", https://www.danone.com/content/dam/danone-corp/danone-com/investors/en-all-publications/2021/registrationdocuments/URD2021accessibleeng.pdf, page 186.
Danone, "2020 Additional Disclosure," https://knowthechain.org/wp-content/uploads/2020-FB-Additional-Disclosure-Danone.pdf, page 7. 
Danone, "2023 Additional Disclosure," https://knowthechain.org/wp-content/uploads/KTC-2023-Additional-Disclosure_Danone-1.pdf, page 4. </t>
  </si>
  <si>
    <t xml:space="preserve">1) Not disclosed. Danone states that it engages with labour unions, discloses that it has engaged with the International Union of Food Workers, and states in particular that its Human Resources Department, executives and managers of the main regions hold bi-annual meetings with the International Union of Food Workers, but does not disclose whether any of these engagements focused on the freedom of association of workers in the supply chain. 
In its 2020 Additional Disclosure, Danone stated that some of its 10 agreements with the International Union of Food Workers cover the supply chain, but does not disclose which ones to allow for a verification of what those agreements cover. In its 2023 Additional Disclosure, the company again references the 10 agreements but does not clarify which apply across the supply chain. 
2), 3) Not disclosed. </t>
  </si>
  <si>
    <t xml:space="preserve">1) Danone, “Danone Integrated Annual Report 2021,” https://www.danone.com/content/dam/danone-corp/danone-com/rai/2021/danone-integrated-annual-report-2021.pdf, page 15. 
Danone, “2021 Universal Registration document", https://www.danone.com/content/dam/danone-corp/danone-com/investors/en-all-publications/2021/registrationdocuments/URD2021accessibleeng.pdf, page 184.
Danone, "2020 Additional Disclosure,” https://knowthechain.org/wp-content/uploads/2020-FB-Additional-Disclosure-Danone.pdf, page 10.  
Danone, "2023 Additional Disclosure," https://knowthechain.org/wp-content/uploads/KTC-2023-Additional-Disclosure_Danone-1.pdf, page 4. </t>
  </si>
  <si>
    <t>1) Danone, "Danone’s Sustainability Principles for Business Partners," https://www.danone.com/content/dam/danone-corp/danone-com/about-us-impact/policies-and-commitments/en/2018/Danone_Sustainability_Principles.pdf, page 8.
Danone, “UN Sustainable Development Goals: SDG 16,” https://www.danone.com/impact/un-sustainable-developement-goals.html. Accessed 5 January 2023. 
Danone, "Danone Ethics Line," https://app.convercent.com/en-US/LandingPage/bc7fab94-835f-ec11-a985-000d3ab9f296. Accessed 17 January 2023.
2) Danone, “2021 Universal Registration document", https://www.danone.com/content/dam/danone-corp/danone-com/investors/en-all-publications/2021/registrationdocuments/URD2021accessibleeng.pdf, page 195.
Danone, "Danone Exhaustive 2021 Extra-Financial Data," https://www.danone.com/content/dam/danone-corp/danone-com/investors/en-sustainability/reports-and-data/cross-topic/danoneexhaustive2021extrafinancialdatav2.pdf, page 11.
Danone, “2022 Universal Registration document", https://www.danone.com/content/dam/danone-corp/danone-com/investors/en-all-publications/2022/registrationdocuments/danoneurd2022eng.pdf , page 162, 185.</t>
  </si>
  <si>
    <t>1) Danone, “Responsible Company Practices,” https://www.danone.com/impact/health/responsible-company-practices.html. Accessed 17 January 2023. 
Danone UK, "UK Modern Slavery Statement 2020-2021," https://www.danone.co.uk/content/dam/danone-corp/uk-irl/uk/UK-Modern-Slavery-Statement-2020-2021.pdf, page 6.
Danone, "Danone Exhaustive 2021 Extra-Financial Data," https://www.danone.com/content/dam/danone-corp/danone-com/investors/en-sustainability/reports-and-data/cross-topic/danoneexhaustive2021extrafinancialdatav2.pdf, page 12, 13.
Danone, "Danone’s Sustainability Principles for Business Partners," https://www.danone.com/content/dam/danone-corp/danone-com/about-us-impact/policies-and-commitments/en/2018/Danone_Sustainability_Principles.pdf, page 5.
Danone, “Danone Integrated Annual Report 2021,” https://www.danone.com/content/dam/danone-corp/danone-com/rai/2021/danone-integrated-annual-report-2021.pdf, page 57.
Danone, "2020 Additional Disclosure,” https://knowthechain.org/wp-content/uploads/2020-FB-Additional-Disclosure-Danone.pdf, page 12.
Danone, “2021 Universal Registration document", https://www.danone.com/content/dam/danone-corp/danone-com/investors/en-all-publications/2021/registrationdocuments/URD2021accessibleeng.pdf, page 194.
2) Danone UK, "UK Modern Slavery Statement 2020-2021," https://www.danone.co.uk/content/dam/danone-corp/uk-irl/uk/UK-Modern-Slavery-Statement-2020-2021.pdf, page 6.
Danone, “2021 Universal Registration document", https://www.danone.com/content/dam/danone-corp/danone-com/investors/en-all-publications/2021/registrationdocuments/URD2021accessibleeng.pdf, page 195.</t>
  </si>
  <si>
    <t xml:space="preserve">1) The company discloses that alerts made via the Danone Ethics Line are initially reviewed by the Global Human Resources Compliance and Labor Law Director, who then appoints an independent internal or external investigator. It states that if serious human-rights-related violations are identified, they are handled in collaboration with the Human rights team to "determine appropriate approach and action plans". The company states that "further collaboration to improve remediation will be developed in 2022" and that it is undertaking efforts to strengthen the grievance mechanism approach for stakeholders other than employees. It does not disclose timeframes.
The company discloses that in 2020, it strengthened its process to address human rights allegations coming from channels other than the Danone Ethics Line, but does not provide further detail. 
On engagement of affected stakeholders, Danone states that it communicates with stakeholders about how it addresses human rights impacts, but does not provide detail. 
2) Not disclosed. </t>
  </si>
  <si>
    <t xml:space="preserve">1) Danone, “Human Rights Policy,” https://www.danone.com/content/dam/danone-corp/danone-com/about-us-impact/policies-and-commitments/en/2022/danone-human-rights-policy-2022.pdf, page 5.
Danone, “2021 Universal Registration document", https://www.danone.com/content/dam/danone-corp/danone-com/investors/en-all-publications/2021/registrationdocuments/URD2021accessibleeng.pdf, page 195.
Danone UK, "UK Modern Slavery Statement 2020-2021," https://www.danone.co.uk/content/dam/danone-corp/uk-irl/uk/UK-Modern-Slavery-Statement-2020-2021.pdf, page 10. </t>
  </si>
  <si>
    <t>Empire Co. Ltd.</t>
  </si>
  <si>
    <t>Canada</t>
  </si>
  <si>
    <t>(1) The company provides joint reporting between Empire and Sobeys, its wholly-owned subsidiary. The sustainable reporting is hosted on Sobeys website but specifies that it is applicable to both companies. 
The company discloses an ethical and sustainable sourcing policy which prohibits forced labour, child labour, and discrimination and require a healthy and safe working environment. It also requires respect for the right to freedom of association and collective bargaining.
It states "Sobeys’ suppliers must ensure that their suppliers, contractors, sub-contractors, agents and subagents adopt and meet the requirements outline in our Ethical and Sustainable Sourcing Policy."
(2) Not disclosed.</t>
  </si>
  <si>
    <t>(1) Empire and Sobeys (2022), "Ethical and Sustainable Sourcing Policy," https://sobeyssbreport.com/wp-content/uploads/2022/07/Ethical-and-Sustainable-Sourcing-Policy.pdf.</t>
  </si>
  <si>
    <t>(1) The company states that its "Corporate Sustainability Team works closely with Sourcing Teams from all business functions to implement programs, establish guidelines and provide guidance on issues that impact human rights and the environment" as well as reviewing the Ethical and Sustainable Sourcing Policy. It further discloses that the executive committee provides "oversight and approval on strategic decisions related to ethical and responsible sourcing." It states the sustainability team manages supply chain evaluation and due diligence for sustainable and ethical considerations.
While the company discloses the use of KPIs related to  diversity, equality and inclusion, it does not disclose the use of incentives for staff related to supply chain working conditions. 
(2) Not disclosed. 
(3) In its Ethical Sourcing Policy, which is the relevant supplier standard covering a prohibition on forced labour, the company states "Oversight of the environmental, social and governance (ESG) issues reflected in this Policy is through the Executive Committee and the Corporate Governance &amp; Social Responsibility Committee of the Board of Directors." The corporate governance and social responsibility committee meets quarterly. The company does not disclose further detail on topics related to forced labour in supply chains discussed by the board, or how the views of relevant stakeholders have informed board discussions.</t>
  </si>
  <si>
    <t xml:space="preserve">(1) *Empire and Sobeys (2022), "Ethical and Sustainable Sourcing Policy," https://sobeyssbreport.com/wp-content/uploads/2022/07/Ethical-and-Sustainable-Sourcing-Policy.pdf.
*Empire and Sobeys, "Ethical and Sustainable Sourcing Governance," https://sobeyssbreport.com/wp-content/uploads/2022/07/Sustainable-Sourcing-Governence_PDF_EN.pdf
*Empire and Sobeys, "2022 Sustainable Business Report," https://sobeyssbreport.com/wp-content/uploads/2022/10/fiscal-2022-sustainable-business-report-en.pdf, p. 25
(3) *Empire and Sobeys (2022), "Ethical and Sustainable Sourcing Policy."
*Empire and Sobeys, "Ethical and Sustainable Sourcing Governance."
Empire, "The Four Board Committees," https://www.empireco.ca/committees. Accessed 23 January 2023. </t>
  </si>
  <si>
    <t>(1)-(3) Not disclosed.
[The company notes challenges with sustainable sourcing due to " pork-processing labour shortages, increased costs for cage-free eggs, lack of sustainability certifications available for all seafood, and palm oil supply chain shortages."]</t>
  </si>
  <si>
    <t>(3) *Empire and Sobeys (2022), "Sobeys Sustainable Palm Oil Policy," https://sobeyssbreport.com/wp-content/uploads/2022/07/Sobeys-Sustainable-Palm-Oil-Sourcing-Policy.pdf.
*Empire and Sobeys, "2022 Sustainable Business Report," https://sobeyssbreport.com/wp-content/uploads/2022/10/fiscal-2022-sustainable-business-report-en.pdf, p. 73</t>
  </si>
  <si>
    <t xml:space="preserve">(1) Not disclosed. The company reports conducting a materiality assessment that identifies responsible sourcing (including human rights) and human rights (including forced labour) as material to the business. However, it does not disclose undertaking a human rights risk assessment on its supply chains. 
(2) Not disclosed. 
(3) Not disclosed. </t>
  </si>
  <si>
    <t>*Empire and Sobeys, "2022 Sustainable Business Report," https://sobeyssbreport.com/wp-content/uploads/2022/10/fiscal-2022-sustainable-business-report-en.pdf, p. 17
*Sobeys, "Fiscal year 2022 Environmental Social Governance Material Topic Definitions," https://sobeyssbreport.com/wp-content/uploads/2022/07/Definition_Report_CR_EN.pdf.</t>
  </si>
  <si>
    <t xml:space="preserve">(1) The company's supplier code states "Our suppliers must not require employees to make payments to employers, labour providers or agencies to obtain work." However, it does not include the Employer Pays Principle, specifying that the employer and not the worker must be responsible for the cost of recruitment-related fees.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</si>
  <si>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*Empire and Sobeys (2022), "Ethical and Sustainable Sourcing Policy," https://sobeyssbreport.com/wp-content/uploads/2022/07/Ethical-and-Sustainable-Sourcing-Policy.pdf.</t>
  </si>
  <si>
    <t>(1) Not disclosed. The company's Ethical and Sustainable Sourcing Policy includes the details of a hotline which invites complaints related to breaches of its policy, however when accessing the hotline, the policy documents listed only include the company's internal code of ethics as opposed to its supply chain standards. It is thus not clear whether issues in the supply chain can be reported. The contact details also include a phone number and postal address. 
(2) Not disclosed. 
(3) Not disclosed.</t>
  </si>
  <si>
    <t>Empire and Sobeys (2022), "Ethical and Sustainable Sourcing Policy," https://sobeyssbreport.com/wp-content/uploads/2022/07/Ethical-and-Sustainable-Sourcing-Policy.pdf.</t>
  </si>
  <si>
    <t>(1) The company's Seafood Sourcing Policy states "All vendors supplying products from high risk countries to Sobeys Inc.’s Private Label Programs are required to ensure the producers maintain acceptable Social Compliance Audit standards." It lists the accepted standards which include SA 8000, BSCI, and Fair Working Conditions. BSCI audits include a review of documents such as recruitment procedures and records and employment contracts, interviews with workers, and also focus on housing.  However the company does not disclose monitoring other types of suppliers outside of seafood.
The company does not disclose a monitoring methodology specialised to detect forced labour risks or the use of off-site worker interviews. 
(2) Not disclosed.
(3) Not disclosed.</t>
  </si>
  <si>
    <t>(1) Sobeys, "Sustainable Fish and Seafood Sourcing Guidelines," https://sobeyssbreport.com/wp-content/uploads/2022/07/Sobeys-Inc.-Fish-and-Seafood-Sustainability-NOV2020-EN_FINAL.pdf.</t>
  </si>
  <si>
    <t>Fomento Economico Mexicano, S.A.B de C.V (FEMSA)</t>
  </si>
  <si>
    <t>(1) FEMSA discloses Supplier Guiding Principles which address forced labour, child labour, discrimination, and freedom of association and "affiliation to a labor union, as well as the right to form or join, voluntarily and freely, a labor union without fear of retaliation or intimidation." However, it does not explicitly refer to the right to collective bargaining. In relation to health and safety, it states "Comply with the applicable legislation and regulation related to health and safety at work, ensuring that the following objectives are met: a) Provide and maintain safe and healthy workplaces. b) Provide and maintain a suitable work environment; c) Develop a safety culture among the employees." It states that the code “shall be complied by all those who seek to be FEMSA’s suppliers and current FEMSA’s suppliers participating in the different operations and supply chains of FEMSA.” However it does not explicitly require first-tier suppliers to take steps to ensure that their own suppliers implement standards that are in line with its code. 
(2) Not disclosed.</t>
  </si>
  <si>
    <t>(1) FEMSA, (January 2022), “Supplier Guiding Principles,” https://www.femsa.com/wp-content/uploads/2022/08/FEMSA_Suppliers-Guiding-Principles.pdf.</t>
  </si>
  <si>
    <t xml:space="preserve">(1)-(3) *FEMSA, "Our Vision," https://www.femsa.com/en/sustainability/sustainability-strategy/our-vision/. Accessed 2 September 2022. 
*FEMSA, "Sustainability Report 2021," https://www.femsa.com/wp-content/uploads/2022/04/Sustainability-Report-2021.pdf, p. 43. Accessed 2 September 2022. </t>
  </si>
  <si>
    <t xml:space="preserve">(1) Not disclosed. FEMSA refers to a risk assessment as part of its process of assessing materiality. However it is unclear if it addresses forced labour or human rights in its supply chains.
(2)-(3) Not disclosed. </t>
  </si>
  <si>
    <t xml:space="preserve">(1) FEMSA, "Materiality," https://www.femsa.com/en/sustainability/sustainability-strategy/materiality/. Accessed 2 September 2022. </t>
  </si>
  <si>
    <t>(1) FEMSA states in its supplier code of conduct that it requires its suppliers to provide workers with “a mechanism to report illegal acts, violations of applicable regulations, or inappropriate behaviors, ensuring that concerns or reports are resolved in an appropriate, confidential, timely manner and without retaliation." It does not, however, require that this mechanism be made available to workers’ legitimate representatives.
It also states that it has in place a mechanism and “invite[s] [without specifying who] to promptly report any violations and/or risk of violation to FEMSA Code of Ethics, Corporate Policies and/or to these Suppliers Guiding Principles.” It provides a number of different websites as complaint mechanisms as well as phone numbers.
It does not disclose whether the mechanism is made available and communicated to workers in lower tiers.
(2)-(3) Not disclosed.</t>
  </si>
  <si>
    <t>(1) FEMSA, (January 2022), “Supplier Guiding Principles,” https://www.femsa.com/wp-content/uploads/2022/08/FEMSA_Suppliers-Guiding-Principles.pdf, pp. 9 and 27.</t>
  </si>
  <si>
    <t>Foshan Haitian Flavouring and Food Co Ltd</t>
  </si>
  <si>
    <t>China</t>
  </si>
  <si>
    <t xml:space="preserve">(1), (2) Not disclosed. The company does not have any disclosure available regarding labour policies in its supply chains. </t>
  </si>
  <si>
    <t xml:space="preserve">(1), (2), (3) Not disclosed. The company does not have any disclosure available regarding labour policies in its supply chains. </t>
  </si>
  <si>
    <t xml:space="preserve">Not disclosed. The company does not have any disclosure available regarding labour policies in its supply chains. </t>
  </si>
  <si>
    <t xml:space="preserve">(1)-(3) Not disclosed. </t>
  </si>
  <si>
    <t xml:space="preserve">(1) Not disclosed. The company discloses various contact channels under the "Customer's Space" page of its website but there is no indication that such channels are available for supply chain workers to report grievances.
(2)-(3) Not disclosed. The company does not have any disclosure available regarding labour policies in its supply chains. </t>
  </si>
  <si>
    <t>(1) Foshan Haitian Flavoring and Food (undated), "Contact Us," http://www.haitian-food.com/en/index.php?ac=article&amp;at=list&amp;tid=355. Accessed 19 October 2022.
(2)-(3) N/A</t>
  </si>
  <si>
    <t>General Mills, Inc.</t>
  </si>
  <si>
    <t>(1) General Mills (2022), "Supplier Code of Conduct," https://www.generalmills.com/-/media/Project/GMI/corporate/corporate-master/Files/About-Us/Sourcing/General-Mills-Supplier-Code-of-Conduct-2022_English.pdf?rev=5ef9a54db95a45938a5fa73b26ae2e3b&amp;hash=02F03D5D4E3A4DCFED8840A252674942. Accessed 19 October 2022. 
(2) General Mills (undated), “Supply chain and sourcing,” https://www.generalmills.com/how-we-make-it/healthier-planet/supply-chain-and-sourcing-ingredients. Accessed 19 October 2022. 
*General Mills, (September 2022), Modern Slavery and Human Trafficking Statement, https://www.generalmills.com/slavery-and-human-trafficking-statement.</t>
  </si>
  <si>
    <t>(1) *General Mills (27 September 2021), "Slavery and human trafficking statement," https://www.generalmills.com/slavery-and-human-trafficking-statement. Accessed 19 October 2022. 
*General Mills (undated), "Global Responsibility 2022," https://globalresponsibility.generalmills.com/images/General_Mills-Global_Responsibility_2022.pdf, pp. 21, 38-39. Accessed 19 October 2022. 
*General Mills, (2023) "Additional disclosure," https://knowthechain.org/wp-content/uploads/KTC-2023-Additional-Disclosure_General-Mills.xlsx. 
(2) *General Mills (27 September 2021), "Slavery and human trafficking statement," https://www.generalmills.com/slavery-and-human-trafficking-statement. Accessed 19 October 2022. 
*General Mills, (2023) "Additional disclosure."
(3) *Global Responsibility 2022, p. 5. 
*General Mills (undated), "Corporate Governance," https://investors.generalmills.com/corporate-governance/governance-documents/default.aspx#public-committee. Accessed 20 October 2022. 
*General Mills (27 September 2021), "Slavery and human trafficking statement," https://www.generalmills.com/slavery-and-human-trafficking-statement. Accessed 19 October 2022. 
*General Mills, (2023) "Additional disclosure."</t>
  </si>
  <si>
    <t xml:space="preserve">1) General Mills, "Sustainable and Responsible Sourcing," https://www.generalmills.com/how-we-make-it/healthier-planet/sustainable-and-responsible-sourcing. Accessed 26 January 2023.
* General Mills, "Sustainable and Responsible Sourcing / Palm Oil," https://www.generalmills.com/how-we-make-it/healthier-planet/sustainable-and-responsible-sourcing/palm-oil. Accessed 26 January 2023.
2) General Mills, "Sustainable and Responsible Sourcing / Palm Oil."
*General Mills, (2023) "Additional disclosure," https://knowthechain.org/wp-content/uploads/KTC-2023-Additional-Disclosure_General-Mills.xlsx. 
*General Mills (2022), "List of supply mills - December 2022," https://www.generalmills.com/-/media/project/gmi/corporate/corporate-master/files/issues/general-mills_mill-list_h1-2022_dec-2022.pdf?rev=ac697e2fed9b426f8637e0ea1870fb21
3) *General Mills, "Sustainable and Responsible sourcing/ Cocoa," https://www.generalmills.com/how-we-make-it/healthier-planet/sustainable-and-responsible-sourcing/cocoa. Accessed 26 January 2023.
*General Mills (2022), "List of supply mills - December 2022."
*General Mills, "Global Responsibility Report (2021)," https://www.generalmills.com/news/stories/2021-global-responsibility-report, p 28. 
</t>
  </si>
  <si>
    <t xml:space="preserve">(1) General Mills (27 September 2021), "Slavery and human trafficking statement," https://www.generalmills.com/slavery-and-human-trafficking-statement. Accessed 19 October 2022. 
(2) *Slavery and human trafficking statement  
*Global Responsibility 2022, p. 44. 
(3) *Slavery and human trafficking statement </t>
  </si>
  <si>
    <t>(1) Not disclosed. In its 2023 additional disclosure, the company notes that it requires all suppliers to uphold the supplier code of conduct. However the company does not disclose committing to responsible buying practices in its contracts with suppliers.
(2) Not disclosed. 
(3) Not disclosed.</t>
  </si>
  <si>
    <t xml:space="preserve">*General Mills, (2023) "Additional disclosure," https://knowthechain.org/wp-content/uploads/KTC-2023-Additional-Disclosure_General-Mills.xlsx. </t>
  </si>
  <si>
    <t xml:space="preserve">(1) Not disclosed. Although General Mills's supplier code states that "suppliers shall not require payment of fees ... as a condition of employment", it does not prohibit the charging of recruitment fees otherwise if allowed by law, as it states that "Workers shall not be required to pay recruitment fees or hiring-related fees to employers, agents, or labor brokers, unless allowed by local law". The company does not require the repayment of fees to workers where they are charged or state that the employer is responsible for payment of fees.
(2)-(3) Not disclosed.  </t>
  </si>
  <si>
    <t xml:space="preserve">(1) General Mills (2022), "Supplier Code of Conduct," https://www.generalmills.com/-/media/Project/GMI/corporate/corporate-master/Files/About-Us/Sourcing/General-Mills-Supplier-Code-of-Conduct-2022_English.pdf?rev=5ef9a54db95a45938a5fa73b26ae2e3b&amp;hash=02F03D5D4E3A4DCFED8840A252674942. Accessed 19 October 2022. 
(2)-(3) N/A </t>
  </si>
  <si>
    <t xml:space="preserve">(1) Not disclosed. General Mills's supplier code requires that "suppliers shall ensure that the labor agencies they engage with operate legally and are certified or licensed by the competent authority in their country of operation" but the company does not disclose any information on recruitment agencies used or efforts to map recruitment agencies. 
(2) Not disclosed. </t>
  </si>
  <si>
    <t xml:space="preserve">(1) General Mills (2022), "Supplier Code of Conduct," https://www.generalmills.com/-/media/Project/GMI/corporate/corporate-master/Files/About-Us/Sourcing/General-Mills-Supplier-Code-of-Conduct-2022_English.pdf?rev=5ef9a54db95a45938a5fa73b26ae2e3b&amp;hash=02F03D5D4E3A4DCFED8840A252674942. Accessed 19 October 2022. 
(2) N/A </t>
  </si>
  <si>
    <t xml:space="preserve">(1) General Mills discloses a public Ethics Line which is "open to all General Mills stakeholders to report concerns about any part of our value chain” including concerns “related to General Mills business, suppliers or their workers", although the company states that "it is primarily used for employees to report concerns of Employee Code of Conduct violations". General Mills's supplier code also requires suppliers to "provide grievance mechanisms that are transparent, anonymous (where allowed by law), unbiased, responsive, confidential, and communicated to workers across their supply chain". 
It does not disclose whether any grievance mechanisms have been used by or actively communicated to supply chain workers below the first tier.  
(2) General Mills discloses a list of grievances concerning its palm oil suppliers including a brief description of the grievances (some of which concerned "labour rights abuses/issues" or “human rights"), the names of the suppliers and actions taken. Although it discloses the complainants of these grievances, which included civil society organisations, it is not clear whether any of such grievances are raised by supply chain workers or their representatives. General Mills does not disclose further data on use of its grievance mechanisms. It discloses that "in fiscal 2021, there were no reports or questions related to [forced labour]". 
(3) Not disclosed. </t>
  </si>
  <si>
    <t xml:space="preserve">(1) *General Mills, "Ethics Line," https://secure.ethicspoint.com/domain/media/en/gui/14580/index.html. Accessed 24 October 2022. 
*General Mills (2022), "Supplier Code of Conduct," https://www.generalmills.com/-/media/Project/GMI/corporate/corporate-master/Files/About-Us/Sourcing/General-Mills-Supplier-Code-of-Conduct-2022_English.pdf?rev=5ef9a54db95a45938a5fa73b26ae2e3b&amp;hash=02F03D5D4E3A4DCFED8840A252674942. Accessed 19 October 2022. 
(2) *General Mills (June 2022), "Grievance List," https://www.generalmills.com/-/media/Project/GMI/corporate/corporate-master/Files/Issues/GMI_Grievance-Log_June-2022.pdf?rev=11d6d64d9dc84bf0a551b375d44599c3. Accessed 19 October 2022.  
*General Mills (27 September 2021), "Slavery and human trafficking statement," https://www.generalmills.com/slavery-and-human-trafficking-statement. Accessed 19 October 2022. 
(3) N/A </t>
  </si>
  <si>
    <t xml:space="preserve">(1)-(2) General Mills (27 September 2021), "Slavery and human trafficking statement," https://www.generalmills.com/slavery-and-human-trafficking-statement. Accessed 19 October 2022. 
(3) N/A </t>
  </si>
  <si>
    <t xml:space="preserve">(1) General Mills discloses that cases reported through its Ethics Line are "routed to Ethics &amp; Compliance to triage for initial review, who then align an investigation team (HR, Global Security, Global Internal Audit, Finance or Law) depending on the report". However, no further details are disclosed as to its response process. It further discloses its grievance management procedure in relation to palm oil-related grievances. It states that its grievance procedure is "overseen by [its] internal Grievance Management Committee, which is made up of key position holders drawn from General Mills procurement and global impact (sustainability) teams, working with the support of an external technical services provider”. It states that severe cases of policy non-compliance are elevated to its “Global Impact Governance Committee which is led by [its] Chairman and CEO and consists of officers of the company". It states that its grievance procedure consists of receipt and registration of grievance; preliminary review'; investigation and engagement with the relevant suppliers which involves seeking “timebound action plan for remediation and resolution” for verified grievances; reviewing supplier response and monitoring progress. However, it does not disclose engagement with affected stakeholders as part of the process.  
(2) Not disclosed. </t>
  </si>
  <si>
    <t xml:space="preserve">Headline: Buyers shun major Malaysian palm oil producers after forced labour allegations
Summary: Reuters reports that a number of companies sought to block Sime Darby and FGV Holdings from their supply chains following the US import ban on products from the two palm oil producers. The article states that General Mills states that it has issued global “no buy orders” for both companies and instructed all of its suppliers to remove both companies from its supply chains. US Customs and Border Protection (CBP) reports that it issued a Withhold Release Order (WRO) against Sime Darby “based on information that reasonably indicates the presence of all 11 of the International Labour Organization’s forced labor indicators in Sime Darby Plantation’s production process.” CBP states that it issued “a WRO against palm oil and palm oil products made by FGV based on information that reasonably indicates the use of forced labor.” It states that its year-long investigation revealed forced labour indicators including abuse of vulnerability, deception, restriction of movement, isolation, physical and sexual violence, intimidation and threats, retention of identity documents, withholding of wages, debt bondage, abusive working and living conditions, and excessive overtime. </t>
  </si>
  <si>
    <t xml:space="preserve">Reuters reported that General Mills states it “instructed all of [its] suppliers globally to remove both Sime Darby and FGV from [its] supply chain; and have issued ‘no buy orders’ on both suppliers.” However it does not comment on how it provided remedy to supply chain workers, involved workers in this process and ensured that remedy provided was satisfactory to the affected workers. In its grievance list, the company states that in addition to removing oil from Sime Darby from its supply chains but does not disclose remediation for workers.
In its 2023 additional disclosure, General Mills states that "On February 3, 2023, US CBP issued a statement in the Federal Register saying that palm oil produced by Malaysian firm Sime Darby Plantation is no longer "being mined, produced, or manufactured wholly or in part with the use of convict, forced or indentured labor," lifting the WRO. Consequently General Mills has lifted its No Buy orders as a result of CBP findings. We have updated our the Grievance Log posted externally on our website to reflect this". However the company does not disclose how the workers impacted by the allegation were remediated or how it engaged with affected stakeholders.
B.1.1 Not disclosed. 
B.1.2 Not disclosed. 
B.1.3 Not disclosed. </t>
  </si>
  <si>
    <r>
      <t xml:space="preserve">*Reuters (8 February 2022), "Buyers shun major Malaysian palm oil producers after forced labour allegations," https://www.reuters.com/article/us-malaysia-palmoil/exclusive-buyers-shun-major-malaysian-palm-oil-producers-after-forced-labour-allegations-idUSKBN2A80DJ. 
*US Customs and Border Protection (30 December 2020), "CBP Issues Withhold Release Order on Palm Oil Produced by Forced Labor in Malaysia," https://www.cbp.gov/newsroom/national-media-release/cbp-issues-withhold-release-order-palm-oil-produced-forced-labor.
*US Customs and Border Protection (30 September 2020), "CBP Issues Detention Order on Palm Oil Produced with Forced Labor in Malaysia," https://www.cbp.gov/newsroom/national-media-release/cbp-issues-detention-order-palm-oil-produced-forced-labor-malaysia. 
*The Strait Times (15 April 2022),"Ferrero to stop buying palm oil from Malaysia's Sime Darby over labour concerns," https://www.straitstimes.com/asia/se-asia/ferrero-to-stop-buying-palm-oil-from-malaysias-sime-darby-over-labour.
*General Mills (April 2022), "Grievance list," https://www.generalmills.com/-/media/Project/GMI/corporate/corporate-master/Files/Issues/GMI-Palm-Grievance-Tracker-Public-Sept-21.pdf?rev=9531b3a7bd12483aa04c11582d3ed5e6&amp;hash=59D9018423339841FF88C7F7B489F919.
</t>
    </r>
    <r>
      <rPr>
        <sz val="12"/>
        <color theme="9"/>
        <rFont val="Calibri"/>
        <family val="2"/>
        <scheme val="minor"/>
      </rPr>
      <t>* General Mills, (2023) Additional Disclosure, https://knowthechain.org/wp-content/uploads/KTC-2023-Additional-Disclosure_General-Mills.xlsx.</t>
    </r>
  </si>
  <si>
    <t>Grupo Bimbo, S.A.B. de C.V.</t>
  </si>
  <si>
    <t>(1) Grupo Bimbo discloses a Supplier Code of Conduct which addresses forced labour, child labour, discrimination and freedom of association and collective bargaining. It also states that “[i]n communities where free and independent collective bargaining is constrained, Grupo Bimbo shall respect alternative organization channels.” It further requires the provision of safe and healthy working conditions and sets out specific requirements. It does not require suppliers to ensure that first-tier suppliers take steps to ensure that their own suppliers implement standards that are in line with its supplier code. 
(2) Not disclosed.</t>
  </si>
  <si>
    <t>(1) Grupo Bimbo, "Supplier Code of Conduct," https://grupobimbo-com-assets.s3.amazonaws.com/s3fs-public/politica/FGB-EPR-03%20Grupo%20Bimbo%20Supplier%20Code%20of%20Conduct%20August%202022.pdf?VersionId=iB8qPnQK6dcvL.EJWD98Cjo0Bc6GBeRc. Accessed 31 August 2022.</t>
  </si>
  <si>
    <t>(1) *Grupo Bimbo (September 2020), "Global Human Rights Policy," https://grupobimbo-com-assets.s3.amazonaws.com/s3fs-public/politica/6Grupo-Bimbo-FGB-EHR-01-Global-Human-Rights-Policy_0.pdf?VersionId=xgYBmk9S0KOsZTnWjWt8HX2PiuqflWwy. 
*Grupo Bimbo, "2021 Our Aspiration Grows: Integrated Annual Report," https://grupobimbo-com-assets.s3.amazonaws.com/s3fs-public/reportes-2022/bimbo_ia_21EN.pdf?VersionId=QdKpoRMviJZaX1u9SaluKypmzoWoCcLI, p. 138. Accessed 31 August 2022.</t>
  </si>
  <si>
    <t>(3) Grupo Bimbo, "2021 Our Aspiration Grows: Integrated Annual Report," https://grupobimbo-com-assets.s3.amazonaws.com/s3fs-public/reportes-2022/bimbo_ia_21EN.pdf?VersionId=QdKpoRMviJZaX1u9SaluKypmzoWoCcLI, pp. 114-118. Accessed 31 August 2022.</t>
  </si>
  <si>
    <t>(1) Not disclosed. Grupo Bimbo refers to assessing material impacts and states that its results show that the issues of highest importance include “responsible management practices in the supply chain” and “human rights in the value chain.” However, it does not disclose conducting a human rights risk assessment on its supply chains that assesses risks based on who its suppliers are and where they are located, as well as risks related to particular commodities. 
(2)-(3) Not disclosed.</t>
  </si>
  <si>
    <t>(1) Grupo Bimbo, "2021 Our Aspiration Grows: Integrated Annual Report," https://grupobimbo-com-assets.s3.amazonaws.com/s3fs-public/reportes-2022/bimbo_ia_21EN.pdf?VersionId=QdKpoRMviJZaX1u9SaluKypmzoWoCcLI, p. 140. Accessed 31 August 2022.</t>
  </si>
  <si>
    <t xml:space="preserve">1) Grupo Bimbo states that violations of its supplier code of conduct should be reported to its ethics and compliance committee or to its legal department. However, it states that it also requires suppliers to have in place anonymous and confidential grievance mechanisms for their workers to report any violations. The company publishes the email address through which reports can be made. It does not appear to make a mechanism available to lower-tier workers. 
[It also provides a link in its Grupo Bimbo's Grievance Mechanism document. However, the link does not work.]
(2) Not disclosed. Grupo Bimbo states that in 2021 651 non-anonymous reports were made through its reporting channels “because an increasing number of associates trust in this channel.” It states that 769 related to labour relations. However, it is unclear whether any of these relate to its supply chains.
(3) Not disclosed.
</t>
  </si>
  <si>
    <t>(1) *Grupo Bimbo, "Supplier Code of Conduct," https://grupobimbo-com-assets.s3.amazonaws.com/s3fs-public/politica/FGB-EPR-03%20Grupo%20Bimbo%20Supplier%20Code%20of%20Conduct%20August%202022.pdf?VersionId=iB8qPnQK6dcvL.EJWD98Cjo0Bc6GBeRc. Accessed 31 August 2022.
*Grupo Bimbo, "Grupo Bimbo's Grievance Mechanism," https://grupobimbo-com-assets.s3.amazonaws.com/s3fs-public/politica/16Grupo-Bimbos-Grievance-Mechanism_1_0.pdf?VersionId=0VVGhE9KEAO2G1vU4Z0p02FOMpq2S8gW. 
(2) Grupo Bimbo, "2021 Our Aspiration Grows: Integrated Annual Report," https://grupobimbo-com-assets.s3.amazonaws.com/s3fs-public/reportes-2022/bimbo_ia_21EN.pdf?VersionId=QdKpoRMviJZaX1u9SaluKypmzoWoCcLI, p. 130. Accessed 31 August 2022.</t>
  </si>
  <si>
    <t>Hormel Foods Corporation</t>
  </si>
  <si>
    <t>(1), (2) Hormel Foods, "Supplier Code of Conduct," https://www.hormelfoods.com/responsibility/our-approach-to-issues-that-matter/supply-chain/supplier-code-of-conduct/. Accessed 19 January 2023.</t>
  </si>
  <si>
    <t>1) Hormel Foods, "Annual Report 2021," https://s25.q4cdn.com/701713307/files/doc_financials/2021/ar/FinalAR2021.pdf, p 5. Assessed 19 August 2022.
 Hormel Foods, "Human Rights," https://www.hormelfoods.com/responsibility/our-approach-to-issues-that-matter/people/human-rights/, accessed 19 August 2022
Hormel Foods, "Ethics, Governance, and Risk," https://www.hormelfoods.com/responsibility/our-approach-to-issues-that-matter/ethics-governance-and-risk/. 
2) Hormel Foods," Human Rights." 
3) Hormel Foods, "California Supply Chain Transparency Act," https://www.hormelfoods.com/suppliers/california-transparency-in-supply-chains-act-of-2010/, Accessed 19 August 2022.</t>
  </si>
  <si>
    <t xml:space="preserve">(1) Not disclosed. 
(2) Not disclosed. The company describes the steps taken to trace its palm oil supply chain, stating that it has reached 74% traceability to the plantation level, and will continue to seek 100% traceability by 2025. It has achieved traceability to the mill level. It does not disclose names and locations of below first tier suppliers.
It states that all of its suppliers are required to report the locations of plantations, mills and refineries from which they source. They must also report annually their progress in verifying the palm oil they source meets responsible production practices. All of this documentation is reviewed by the Hormel Foods Palm Oil Council, however it seems that it is not publicly disclosed.
The company also traces its South American beef supply chain, and has monitoring systems in place for farms supplying cattle, which use satellite images and geo-referenced maps of farms, deforestation data and information from public agencies regarding embargoed areas and human rights. It does not disclose the names or addresses of these suppliers.
3) Not disclosed. The company discloses efforts to trace its South American beef supply chain and its palm oil to plantation level (see 3.2). It does not disclose the sourcing countries of at least three high risk raw materials. </t>
  </si>
  <si>
    <t>2)- 3) Hormel Foods, Supply Chain, https://www.hormelfoods.com/responsibility/our-approach-to-issues-that-matter/supply-chain/, accessed 19 August 2022</t>
  </si>
  <si>
    <t>(1)-(3) Not disclosed</t>
  </si>
  <si>
    <t>1) Not disclosed. Hormel states that it makes a concerted effort to give diverse companies such as small, women-owned businesses the opportunity to "supply quality products that meet our company’s growing business needs". It states that in calendar year 2020, 27% of its resources were purchased from diverse businesses (small businesses, women-owned businesses, minority-owned businesses and veteran-owned businesses). It does not disaggregate these figures, or specify, to which supply chain tier they relate. 
(2)-(3) Not disclosed.</t>
  </si>
  <si>
    <t>1) Hormel Foods, Supply Chain, https://csr.hormelfoods.com/supply-chain/, accessed 19 August 2022</t>
  </si>
  <si>
    <t>1) Hormel Foods, Supply Chain, https://www.hormelfoods.com/responsibility/our-approach-to-issues-that-matter/supply-chain/, Assessed 19 August 2022</t>
  </si>
  <si>
    <t>(1) The company's supplier code states that "Suppliers must ensure that no fees or costs are charged, directly or indirectly, in whole or in part, to job-seekers and employees for the services directly related to recruitment for temporary or permanent job placement, including when using the services of private recruitment, a labor broker or employment agent or performing recruitment activities directly". However, it does not comment on who should be responsible for paying fees and does not incorporate the Employer Pays Principle.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</si>
  <si>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Hormel Foods, "Supplier Code of Conduct," https://www.hormelfoods.com/responsibility/our-approach-to-issues-that-matter/supply-chain/supplier-code-of-conduct/, Assessed 19 January  2023.</t>
  </si>
  <si>
    <t>(1)-(2) Not disclosed</t>
  </si>
  <si>
    <t>1) Hormel Foods, Supplier Code of Conduct, https://www.hormelfoods.com/responsibility/our-approach-to-issues-that-matter/supply-chain/supplier-code-of-conduct/, Assessed 19 August 2022
(2)-(3) not disclosed</t>
  </si>
  <si>
    <t>1) Hormel Foods, Supplier code of conduct, https://www.hormelfoods.com/responsibility/our-approach-to-issues-that-matter/supply-chain/supplier-code-of-conduct/, accessed 19 August 2022
Hormel Foods, Supply Chain, https://www.hormelfoods.com/responsibility/our-approach-to-issues-that-matter/supply-chain/, Assessed 19 August 2022</t>
  </si>
  <si>
    <t>Inner Mongolia Yili Industrial Group Co., Ltd</t>
  </si>
  <si>
    <t xml:space="preserve">(1) Not disclosed. The company states it is "committed to building a sustainable supplier network structure and continuously improving the "full life cycle" supplier management system."
The company additionally notes that it takes into account "principles of sustainable development when purchasing palm oil" and sources palm oil in a way that respects human rights, and also refers to quality and safety management standards for raw milk and soy beans. However, the company does not disclose a supplier code of conduct that addresses the ILO core labour standards. 
Yili also states that within its own operations, it abides "by national laws and regulations and internationally recognized human rights policies, we prohibit discrimination on the bases of gender, age, nationality, ethnicity, religion, disability, etc., and insist on equal pay for equal work for men and women."
(2) Not disclosed. </t>
  </si>
  <si>
    <t>(1) *Yili Group, "Sustainability Report 2021," https://image.yili.com/upload/usrFiles/20220928143254256.pdf, p. 27 and 31
*Yili Group, "Corporate Manual," https://image.yili.com/upload/usrFiles/20160825004410285.pdf.</t>
  </si>
  <si>
    <t xml:space="preserve">(1) Not disclosed. The company states "Yili continues to improve the sustainability governance structure." It states it has developed a committee to work on sustainable development. However, it does not disclose any focus on forced labour risks within its supply chains. 
(2) Not disclosed. 
(3) Not disclosed. </t>
  </si>
  <si>
    <t>*Yili Group, "Sustainability Report 2021," https://image.yili.com/upload/usrFiles/20220928143254256.pdf, p. 12</t>
  </si>
  <si>
    <t xml:space="preserve">(1)-(3) Not disclosed. The company states that 100% of its suppliers have signed a "transparency agreement" but it is not clear what this entails  and no further detail is disclosed. </t>
  </si>
  <si>
    <t xml:space="preserve">Yili Group, "Sustainability Report 2021," https://image.yili.com/upload/usrFiles/20220928143254256.pdf, p. 27 </t>
  </si>
  <si>
    <t>Not disclosed. The company makes reference to recruitment procedures for its own operations, but not within its supply chains.</t>
  </si>
  <si>
    <t>Yili Group, "Sustainability Report 2021," https://image.yili.com/upload/usrFiles/20220928143254256.pdf, p. 31</t>
  </si>
  <si>
    <t xml:space="preserve">Not disclosed. </t>
  </si>
  <si>
    <t>(1) Not disclosed. The company makes reference to an internal whistleblowing mechanism. It does not disclose a mechanism available to suppliers' workers and their representatives for submitting concerns related to human rights standards.</t>
  </si>
  <si>
    <t>Yili Group, "Sustainability Report 2021," https://image.yili.com/upload/usrFiles/20220928143254256.pdf, p. 18</t>
  </si>
  <si>
    <t>J Sainsbury plc</t>
  </si>
  <si>
    <t xml:space="preserve">(1) Sainsbury, "Sustainable Sourcing Policy - Goods for Resale Sainsbury's Brand," https://www.about.sainsburys.co.uk/~/media/Files/S/Sainsburys/CRS%20Policies%20and%20Reports/SP003%20-%20Sustainable%20Sourcing%20Policy%20Goods%20for%20Resale%20April%202020.pdf. 
*Sainsbury, "Our Policy on Ethical Sourcing," https://about.sainsburys.co.uk/~/media/Files/S/Sainsburys/CRS%20Policies%20and%20Reports/Our%20Policy%20on%20Ethical%20Sourcing%202022.pdf.
(2) Sainsbury (July 2022), "Modern Slavery Statement 2021/22," https://www.about.sainsburys.co.uk/~/media/Files/S/Sainsburys/CRS%20Policies%20and%20Reports/Modern-Slavery-Report-2021-22.pdf, p. 13 and 14. </t>
  </si>
  <si>
    <t xml:space="preserve">(1) The company states "Angie Risley, Group HR Director, and member of our Operating Board is responsible for our human rights policy and strategy in our operations and supply chain."
Sainsbury also discloses introducing a Social Working Group focused on human rights, which consists of senior leaders. It states that this group discusses human rights commitments and emerging risks. The company states that where issues of forced labour are identified in its supply chains they are "managed by our technical and commercial colleagues, and supported by our central team of social sustainability experts." In its Policy for Ethical Sourcing, the company states Technical Managers are responsible for ensuring that all suppliers meet the supplier requirements and the Group Social Sustainability Team is responsible for the policy and the governance surrounding it. 
The company does not disclose staff incentives tied to improvements in supply chain working conditions. 
The company states it has dedicated ethical trade teams in the UK and four sourcing offices in Asia for its merchandise and clothing business, and confirms in its 2023 additional disclosure that it also has dedicated ethical trade teams for its food business.
(2) The company discloses that it "undertook a mapping exercise to identify colleagues whose roles could bring them into contact with [forced labour] risks" and states this resulted in a fourfold increase in those identified. It states that its staff have undertaken training on tackling forced labour, including "Category Technical" managers, but it is not clear whether this includes procurement staff and covers forced labour in supply chains specifically. The company does not specify whether procurement staff have been trained on forced labour policies and risks in supply chains. 
(3) Sainsbury discloses that its "Corporate Responsibility and Sustainability (CR&amp;S) Committee oversees the governance of being a sustainable business, including [forced labour]." The committee is chaired by a non-executive director.
The company also notes that where it has worked with suppliers on "hard-to-remediate" issues such as working hours and wages, it engages in a dialogue with senior group-level management "often to Board level so decisions can be made," suggesting the oversight extends to the supply chain. It states "many of the issues require escalation to the Board for sign off, as significant investments are required." While these disclosures are welcome and a good practice, it does not provide further detail. 
The company does not disclose how the views of affected stakeholders informed board discussions. </t>
  </si>
  <si>
    <t>(1) Sainsbury (July 2022), "Modern Slavery Statement 2021/22," https://www.about.sainsburys.co.uk/~/media/Files/S/Sainsburys/CRS%20Policies%20and%20Reports/Modern-Slavery-Report-2021-22.pdf, p. 7. 
*Sainsbury, "Our Policy on Ethical Sourcing," https://about.sainsburys.co.uk/~/media/Files/S/Sainsburys/CRS%20Policies%20and%20Reports/Our%20Policy%20on%20Ethical%20Sourcing%202022.pdf.
*Sainsbury (2023), "Additional disclosure," https://knowthechain.org/wp-content/uploads/KTC-2023-Additional-Disclosure_Sainsbury.pdf
(2) Sainsbury (July 2022), "Modern Slavery Statement 2021/22," p. 14
(3) Sainsbury (July 2022), "Modern Slavery Statement 2021/22," p. 7.
*Sainsbury, "Managing Risk," https://www.about.sainsburys.co.uk/~/media/Files/S/Sainsburys/CRS%20Policies%20and%20Reports/Ethical%20Trading%20-%20Due%20Diligence.pdf. 
*Sainsbury, "Human Rights Saliency Report 2021-22," https://about.sainsburys.co.uk/~/media/Files/S/Sainsburys/CRS%20Policies%20and%20Reports/Human%20Rights%20Saliency%20Report%202021-22.pdf, p. 19.
*Sainsbury (2021), "Corporate Responsibility &amp; Sustainability Committee Terms of Reference," https://www.about.sainsburys.co.uk/~/media/Files/S/Sainsburys/CRS%20Terms%20of%20Reference%2014%20January%202021%20Final.pdf</t>
  </si>
  <si>
    <t xml:space="preserve">(1) Sainsbury, "Tier 1 list for food," https://about.sainsburys.co.uk/~/media/Files/S/Sainsburys/CRS%20Policies%20and%20Reports/Food%20Supplier%20List%20Tier%201%202022.pdf
Sainsbury, "2021 Own Brand Suppliers - Palm Oil," https://www.about.sainsburys.co.uk/~/media/Files/S/Sainsburys/CRS%20Policies%20and%20Reports/Own%20Brand%20Manufacturers%20-%20Palm%20Oil_2021.pdf
(2) Sainsbury, "2021 Palm Oil Importers," https://www.about.sainsburys.co.uk/~/media/Files/S/Sainsburys/CRS%20Policies%20and%20Reports/Palm%20Oil%20Importers%202021.pdf.
*Sainsbury (2023), "Additional disclosure," https://knowthechain.org/wp-content/uploads/KTC-2023-Additional-Disclosure_Sainsbury.pdf
(3) Sainsbury (July 2022), "Modern Slavery Statement 2021/22," https://www.about.sainsburys.co.uk/~/media/Files/S/Sainsburys/CRS%20Policies%20and%20Reports/Modern-Slavery-Report-2021-22.pdf, p. 9. 
*Sainsbury, "Championing human rights: Tomato gangmasters in Italy," https://www.about.sainsburys.co.uk/sustainability/better-for-everyone/human-rights. Accessed 8 December 2022. 
*Sainsbury, "Sourcing Deforestation Free Beef," https://about.sainsburys.co.uk/sustainability/plan-for-better/our-stories/2022/sourcing-deforestation-free-beef. </t>
  </si>
  <si>
    <t xml:space="preserve">(1) *Sainsbury, "Managing Risk," https://www.about.sainsburys.co.uk/~/media/Files/S/Sainsburys/CRS%20Policies%20and%20Reports/Ethical%20Trading%20-%20Due%20Diligence.pdf. 
 Sainsbury (July 2022), "Modern Slavery Statement 2021/22," https://www.about.sainsburys.co.uk/~/media/Files/S/Sainsburys/CRS%20Policies%20and%20Reports/Modern-Slavery-Report-2021-22.pdf, p. 3 and 8. 
*Sainsbury, "Human Rights Saliency Report 2021-22," https://about.sainsburys.co.uk/~/media/Files/S/Sainsburys/CRS%20Policies%20and%20Reports/Human%20Rights%20Saliency%20Report%202021-22.pdf, pp. 7-8.
(2) Sainsbury (July 2022), "Modern Slavery Statement 2021/22," p. 7 and 17. 
(3) Sainsbury (July 2022), "Modern Slavery Statement 2021/22," p. 19. 
*Sainsbury, "Championing human rights: Tomato gangmasters in Italy," https://www.about.sainsburys.co.uk/sustainability/better-for-everyone/human-rights. Accessed 8 December 2022. </t>
  </si>
  <si>
    <t xml:space="preserve">(1) Sainsbury, "Tier 1 list for food," https://about.sainsburys.co.uk/~/media/Files/S/Sainsburys/CRS%20Policies%20and%20Reports/Food%20Supplier%20List%20Tier%201%202022.pdf
*Sainsbury, "Managing Risk," https://www.about.sainsburys.co.uk/~/media/Files/S/Sainsburys/CRS%20Policies%20and%20Reports/Ethical%20Trading%20-%20Due%20Diligence.pdf. 
(2) *Sainsbury (2023), "Additional disclosure," https://knowthechain.org/wp-content/uploads/KTC-2023-Additional-Disclosure_Sainsbury.pdf
(3) Sainsbury, "Sustainable Sourcing Policy - Goods for Resale Sainsbury's Brand," https://www.about.sainsburys.co.uk/~/media/Files/S/Sainsburys/CRS%20Policies%20and%20Reports/SP003%20-%20Sustainable%20Sourcing%20Policy%20Goods%20for%20Resale%20April%202020.pdf. </t>
  </si>
  <si>
    <t xml:space="preserve">(1) Not disclosed. 
(2) Not disclosed. Sainsbury discloses that it recognises "the impact that purchasing practices can have in shaping workers’ conditions and pay, and the importance of accounting for production and labour costs, providing fair payment terms, accurate volume forecasting and adequate lead times." While it states it recognises the impact and importance of these practices it does not disclose how it has adopted or integrated these practices.
The company states that it offers positive incentives to suppliers demonstrating continuous improvement in labour standards through 4-weekly Sedex reporting and that its teams use this to "make decisions on sourcing and volumes", but does not disclose how such "decisions on sourcing and volumes" are made to minimise negative impact of its own purchasing practices on suppliers and enable suppliers to uphold human rights standards.
The company discloses paying premiums for coffee of 2 cents per pound in addition to the Fairtrade premium, but it is not clear whether this goes to workers directly. 
(3) Not disclosed. </t>
  </si>
  <si>
    <t xml:space="preserve">(2) *Sainsbury, "Championing human rights," https://www.about.sainsburys.co.uk/sustainability/better-for-everyone/human-rights. Accessed 7 December 2022. 
*Sainsbury, "Managing Risk," https://www.about.sainsburys.co.uk/~/media/Files/S/Sainsburys/CRS%20Policies%20and%20Reports/Ethical%20Trading%20-%20Due%20Diligence.pdf. 
 Sainsbury (July 2022), "Modern Slavery Statement 2021/22," https://www.about.sainsburys.co.uk/~/media/Files/S/Sainsburys/CRS%20Policies%20and%20Reports/Modern-Slavery-Report-2021-22.pdf, p. 9. </t>
  </si>
  <si>
    <t xml:space="preserve">(1) The company states, in its Sustainable Sourcing Policy, that "suppliers shall seek to ensure that when they recruit directly and/or engage labour recruitment agencies, recruitment and relevant travel fees are paid by the supplier or agency and will prohibit prospective workers from paying fees associated with the recruitment process." It also states that workers or agencies must be paid enough to cover the cost of recruitment and relevant travel. 
Sainsbury also discloses that it is signatory to the British Retail Consortium's Better Retail, Better World actions which include committing to embedding a policy for the supply chain that no worker should pay for a job. 
(2) Not disclosed. The company discloses taking part in initiatives focusing on responsible recruitment, and discloses training for suppliers on responsible recruitment including fees (see 8.2).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</si>
  <si>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*Sainsbury, "Sustainable Sourcing Policy - Goods for Resale Sainsbury's Brand," https://www.about.sainsburys.co.uk/~/media/Files/S/Sainsburys/CRS%20Policies%20and%20Reports/SP003%20-%20Sustainable%20Sourcing%20Policy%20Goods%20for%20Resale%20April%202020.pdf. 
*Sainsbury, "Our Policy on Ethical Sourcing," https://about.sainsburys.co.uk/~/media/Files/S/Sainsburys/CRS%20Policies%20and%20Reports/Our%20Policy%20on%20Ethical%20Sourcing%202022.pdf.
*Sainsbury (July 2022), "Modern Slavery Statement 2021/22," https://www.about.sainsburys.co.uk/~/media/Files/S/Sainsburys/CRS%20Policies%20and%20Reports/Modern-Slavery-Report-2021-22.pdf, p. 6. </t>
  </si>
  <si>
    <t xml:space="preserve">(1) Sainsbury (July 2022), "Modern Slavery Statement 2021/22," https://www.about.sainsburys.co.uk/~/media/Files/S/Sainsburys/CRS%20Policies%20and%20Reports/Modern-Slavery-Report-2021-22.pdf, p. 26. 
*Sainsbury, "Our Policy on Ethical Sourcing," https://about.sainsburys.co.uk/~/media/Files/S/Sainsburys/CRS%20Policies%20and%20Reports/Our%20Policy%20on%20Ethical%20Sourcing%202022.pdf.
(2) *Sainsbury (July 2022), "Modern Slavery Statement 2021/22," https://www.about.sainsburys.co.uk/~/media/Files/S/Sainsburys/CRS%20Policies%20and%20Reports/Modern-Slavery-Report-2021-22.pdf, p. 19, 15 and 20. </t>
  </si>
  <si>
    <t xml:space="preserve">(1) Not disclosed. 
(2) Not disclosed. 
(3) Not disclosed. In its first-tier supplier list the company discloses whether suppliers have a union or worker committee in place. It additionally states that taking into account food, general merchandising and clothing supply chains, 78% of first-tier supplier sites have a union or worker committee.  However, it does not disclose whether workers are covered by collective bargaining agreements. 
</t>
  </si>
  <si>
    <t>(3) *Sainsbury, "Managing Risk," https://www.about.sainsburys.co.uk/~/media/Files/S/Sainsburys/CRS%20Policies%20and%20Reports/Ethical%20Trading%20-%20Due%20Diligence.pdf. 
*Sainsbury, "Tier 1 list for food," https://about.sainsburys.co.uk/~/media/Files/S/Sainsburys/CRS%20Policies%20and%20Reports/Food%20Supplier%20List%20Tier%201%202022.pdf</t>
  </si>
  <si>
    <t xml:space="preserve">(1) In its Plan for Better report the company states that it is committed to "ensuring access to effective and trusted grievance mechanisms across all tier 1 suppliers, measuring effectiveness through worker voice mechanisms." The company discloses a Whistleblowing Policy in which it states that it is committed to its "Ethical Sourcing Policy and Code of Conduct... Ensuring that workers in our supply chain can report wrongdoing relating to breaches of our policies, the law, or any other concerns plays an important role in achieving this commitment." It states the policy applies to all first-tier suppliers. The policy requires suppliers to ensure a whistleblowing mechanism is available to workers, and ensure that a confidential independent hotline is available or that Sainsbury's "Rightline" is communicated to workers. It discloses the contact details for Rightline in this policy including a phone number and online portal. The portal appears to be accessible to anyone and therefore could be used by external stakeholders. In addition, it's supplier code requires that "Suppliers must notify Sainsbury’s within 24 hours of any ethical trade related whistle-blower."
The company discloses that it partners with Issara Institute for its Thai supply chains, which provides ‘Issara-managed helplines, worker voice channels, and independent grievance mechanism across entire supply chains’ for participating buyers. It states that Issara is "working with fourteen primary processing facilities and businesses in their upstream supply chain." 
The company does not disclose a grievance mechanism available to workers beyond the first tier of its supply chains. 
(2) Sainsbury states that it monitors the data collected by Issara for its Thai supply chain. It discloses that there were 18 worker-reported violations during the 2021/22 season through Issara, which included employer-employee communications and relations, working conditions, living and eating conditions, payment systems and transparency, and labour recruitment. It discloses the number of grievances reported in each category. However, the company does not disclose data on other grievance mechanisms accessible to supply chain workers. 
(3) Not disclosed. Sainsbury discloses that it partners with Issara Institute for its Thai supply chains, and that "33,000 workers based across our Thai sites have access to the Issara Institute’s independent worker voice channels", but does not disclose the availability of grievance mechanisms with workers or representatives involved in the design or performance in the mechanism for other parts of its supply chains. </t>
  </si>
  <si>
    <t xml:space="preserve">(1) *Sainsbury, "Plan for Better 2022/23 half year sustainability update," https://www.about.sainsburys.co.uk/~/media/Files/S/Sainsburys/CRS%20Policies%20and%20Reports/Plan%20for%20Better%20Half%20Year%20Report%202022-23.pdf, p. 9 
*Sainsbury, "Sustainable Sourcing Policy - Goods for Resale Sainsbury's Brand," https://www.about.sainsburys.co.uk/~/media/Files/S/Sainsburys/CRS%20Policies%20and%20Reports/SP003%20-%20Sustainable%20Sourcing%20Policy%20Goods%20for%20Resale%20April%202020.pdf. 
*Sainsbury, "Our Policy on Supplier Whistleblowing," https://about.sainsburys.co.uk/~/media/Files/S/Sainsburys/CRS%20Policies%20and%20Reports/Our%20Policy%20on%20Supplier%20Whistleblowing%202022.pdf   
*Sainsbury, "Rightline," https://riskavert.co.uk/account/sainsbury. 
*Sainsbury, "Championing human rights," https://www.about.sainsburys.co.uk/sustainability/better-for-everyone/human-rights. Accessed 8 December 2022. 
*Sainsbury (July 2022), "Modern Slavery Statement 2021/22," https://www.about.sainsburys.co.uk/~/media/Files/S/Sainsburys/CRS%20Policies%20and%20Reports/Modern-Slavery-Report-2021-22.pdf, p. 20. 
(2) Sainsbury (July 2022), "Modern Slavery Statement 2021/22," p. 20.
(3) Sainsbury, "Championing human rights," https://www.about.sainsburys.co.uk/sustainability/better-for-everyone/human-rights. Accessed 8 December 2022. </t>
  </si>
  <si>
    <t>(1)  Sainsbury states that food supplier sites are audited by approved third parties "on a risk-assessed frequency based on their Sedex risk rating." The company states suppliers are required to ensure all production sites undergo a SMETA audit. SMETA audits include a review of relevant documents such as employment contracts, payroll records, working hours documentation or employee handbooks, and interviews with workers, however there is no indication that interviews are undertaken off-site.
Sainsbury also states that it supports the Association of Professional Social Compliance Auditors. 
The company states that the ethical trade performance of its suppliers is tracked in Sedex with data updated on a 4-weekly basis.  It states that most of this data relates to first tier but it is working to increase data captured on lower tiers. 
The company does not disclose information on how monitoring processes are specialised to address forced labour risks.
[The company notes that it recognises the limitations of social audits to identify hidden practices of labour exploitation and focuses its efforts on collaborative initiatives driving change at industry level.]
(2) The company discloses that it identified 49 non-compliances related to 'freely chosen employment', including missing or inadequate policies, inappropriate monitoring of toilet breaks, compulsory overtime, and unreasonable recruitment fees. It also reports finding 80 non-compliances categorised under 'no harsh or inhumane treatment' which included opportunities to improve grievance and disciplinary policies and procedures, additional training required on these policies as well as instances of poor people management. The company does not disclose whether it carries out audits beyond the first tier of its supply chains, or information on findings beyond first tier.
(3) Not disclosed.</t>
  </si>
  <si>
    <t xml:space="preserve">(1) *Sainsbury, "Managing Risk," https://www.about.sainsburys.co.uk/~/media/Files/S/Sainsburys/CRS%20Policies%20and%20Reports/Ethical%20Trading%20-%20Due%20Diligence.pdf. 
*Sainsbury, "Sustainable Sourcing Policy - Goods for Resale Sainsbury's Brand," https://www.about.sainsburys.co.uk/~/media/Files/S/Sainsburys/CRS%20Policies%20and%20Reports/SP003%20-%20Sustainable%20Sourcing%20Policy%20Goods%20for%20Resale%20April%202020.pdf. 
(2) Sainsbury (July 2022), "Modern Slavery Statement 2021/22," https://www.about.sainsburys.co.uk/~/media/Files/S/Sainsburys/CRS%20Policies%20and%20Reports/Modern-Slavery-Report-2021-22.pdf, p. 14. </t>
  </si>
  <si>
    <t xml:space="preserve">(1) Sainsbury discloses that concerns reported via its grievance portal, Rightline, "will be managed and overseen by experts at Rightline." It states that concerns relating to ethical trade and human rights will be shared with the Head of Social Sustainability for review. In addition, it states it "will establish a time-bound plan internally and/or with our supplier(s) to address and where necessary remediate the issue. The Head of Social Sustainability is responsible for overseeing the investigation and/or action plan with the supplier." The company does not provide detail on the timeframe for dealing with reported violations of forced labour policies or how it engages with affected stakeholders.
(2) Not disclosed. </t>
  </si>
  <si>
    <t xml:space="preserve">*Sainsbury, "Our Policy on Supplier Whistleblowing," https://about.sainsburys.co.uk/~/media/Files/S/Sainsburys/CRS%20Policies%20and%20Reports/Our%20Policy%20on%20Supplier%20Whistleblowing%202022.pdf   </t>
  </si>
  <si>
    <t>Headline: Britain's biggest trafficking gang used slaves to supply top supermarkets
Summary: A Sunday Times investigation linked supermarkets including Tesco, Waitrose, Marks &amp; Spencer, Sainsbury's and Asda to the largest human trafficking network ever discovered in the UK. The gang reportedly targeted vulnerable people, such as homeless people and alcoholics, in Poland and promised well-paid jobs and accommodation in the UK but controlled workers' bank accounts so that they earned as little as 50p an hour. The report states workers were housed in unhygienic and vermin-infested accommodation and slept four to a room. It is alleged that one worker was subjected to threats of violence, fed only meagre, out-of-date food bought from the local shop where he would be escorted by gang members. It was reported that another worker was stripped naked in front of his coworkers, doused in iodine "and told that the gang would remove his kidneys if he did not keep quiet." The accommodation provided often lacked working toilets, heating, furniture and hot water and some workers said that they had to wash in canal water and resort to eating from skips. The gang exploited up to 400 men and women. If workers refused to work, they were reportedly beaten or subjected to threats that their family members would be attacked. Police report that a number of victims worked for supplier Sandfields Farm which is a part of G's Global.
Source: The Times (7 July 2019), "Britain's biggest trafficking gang used slaves to supply top supermarkets",
https://www.thetimes.co.uk/edition/news/britains-biggest-trafficking-gang-used-slave-labour-to-supply-supermarkets-t6zrb99lz?wgu=270525_54264_15647530429949_6bc6d31e64. Accessed 18 November 2019.</t>
  </si>
  <si>
    <t xml:space="preserve">In a letter to the UK Anti-Slavery Commissioner Sainsbury notes that it is disturbed to see the scale and impact of modern slavery gangs uncovered as part of the investigation and states it has established a modern slavery risk assessment tool to identify risks in multiple tiers of its supply chains. It states it also reviewed its modern slavery governance procedures internally, and is taking part in the Modern Slavery Intelligence Network to work with suppliers and peers to combat modern slavery in its supply chains. It discloses inviting suppliers to rate their modern slavery systems against the Independent Anti Slavery Commissioner's maturity framework. 
While the company describes steps taken to review its internal processes and engage with industry on the issue of forced labour more broadly, the company does not disclose how it worked to ensure remediation in the case of the allegation or engaged with affected workers or their representatives.
B.1.1 Not disclosed. The company discloses in its 2019/2020 modern slavery statement that the supplier carried out worker interviews, but no further information is provided. It states the supplier has strengthened its agreements with labour providers, required agency workers to receive modern slavery training, and trained all staff on modern slavery. 
B.1.2 Not disclosed. 
B.1.3 Not disclosed. </t>
  </si>
  <si>
    <t>*The Times (7 July 2019), "Britain's biggest trafficking gang used slaves to supply top supermarkets",
https://www.thetimes.co.uk/edition/news/britains-biggest-trafficking-gang-used-slave-labour-to-supply-supermarkets-t6zrb99lz?wgu=270525_54264_15647530429949_6bc6d31e64. Accessed 18 November 2019.
*Sainsbury's (15 December 2020), "Letter from Sainsbury's responding to IASC's Operation Fort letter," https://www.antislaverycommissioner.co.uk/media/1621/letter-from-sainsburys-responding-to-iascs-operation-fort-letter-of-november-2020.pdf
 *Sainsbury (July 2022), "Modern Slavery Statement 2021/22," https://www.about.sainsburys.co.uk/~/media/Files/S/Sainsburys/CRS%20Policies%20and%20Reports/Modern-Slavery-Report-2021-22.pdf, p. 17
*Sainsbury (2023), "Additional disclosure," https://knowthechain.org/wp-content/uploads/KTC-2023-Additional-Disclosure_Sainsbury.pdf
*Anti Slavery Commissioner (2021), "Operation Fort Revisited," https://www.antislaverycommissioner.co.uk/media/1605/operation-fort-revisited-may-2021.pdf.
*Sainsbury, "Modern slavery statement 2020/21," https://www.about.sainsburys.co.uk/~/media/Files/S/Sainsburys/CRS%20Policies%20and%20Reports/Modern%20Slavery%20Report%202020-2021.pdf
*Sainsbury, "Modern slavery statement 2019/20," https://www.about.sainsburys.co.uk/~/media/Files/S/Sainsburys/CRS%20Policies%20and%20Reports/Modern%20Slavery%20Report%202019-20_v2%200121.pdf, p. 20</t>
  </si>
  <si>
    <t>JBS S.A.</t>
  </si>
  <si>
    <t>Brazil</t>
  </si>
  <si>
    <t>1) JBS S.A," Business Associate Code of Conduct," https://jbs.com.br/wp-content/uploads/2020/09/2.Business-Associate-Code-of-Conduct_Mobile.pdf, Accessed 22 August 2022.
2) JBS S.A, "Sustainability Report 2021," https://api.mziq.com/mzfilemanager/v2/d/043a77e1-0127-4502-bc5b-21427b991b22/ae88aaaa-6925-b917-b021-7755ffd07729?origin=1, p 82, Accessed 22 August 2022.
*JBS Global (UK) LTD, "https://jbsglobal.co.uk/modern-slavery-statement.html," p 130, Accessed 22 August 2022.
*JBS, "Compliance Program," https://jbs.com.br/en/compliance-en/compliance-program/, Accessed 22 August 2022.</t>
  </si>
  <si>
    <t xml:space="preserve">1) JBS, "Sustainability Report 2021," https://api.mziq.com/mzfilemanager/v2/d/043a77e1-0127-4502-bc5b-21427b991b22/ae88aaaa-6925-b917-b021-7755ffd07729?origin=1, p 56,
*JBS S.A, "Sustainability report 2020," https://jbs.com.br/wp-content/uploads/2021/12/-sustainability-in-report-jbs-2020.pdf, P 22.
2) JBS, "Sustainability Report 2021,"  p 56, </t>
  </si>
  <si>
    <t>(1) JBS, SA, Our Business, Beef,  https://jbs.com.br/en/about/our-business/beef/. Accessed 08 January 2023.
JBS SA, Relationship with Suppliers, https://jbs.com.br/en/sustainability/product-integrity/relationship-with-suppliers/, Accessed 24 August 2022.
(2) JBS SA, Sustainability Report 2021, https://api.mziq.com/mzfilemanager/v2/d/043a77e1-0127-4502-bc5b-21427b991b22/ae88aaaa-6925-b917-b021-7755ffd07729?origin=1 p 80, Accessed 22 August 2022.
(3) JBS, SA, Evaluation of the Fulfillment to the "Public Livestock Commitment", 2021, https://jbs.com.br/wp-content/uploads/2022/01/-jbs-public-commitment-to-livestock-report-2021.pdf, Accessed 22 August 2022.</t>
  </si>
  <si>
    <t>1) Not disclosed. The company does not disclose integrating responsible purchasing practices into its contracts with suppliers. 
[JBS states that its business units have a Responsible Procurement Policy for all raw materials sourcing. It ensures that "all cattle purchases in Brazil are made from suppliers that: are not located in deforested lands, indigenous lands or protected areas; do not use slave or compulsory labor; and are not subject to any environmental restrictions".]
2)-3) Not disclosed.</t>
  </si>
  <si>
    <t>1) JBS S.A, Responsible Procurement Policy 2019, https://jbs.com.br/wp-content/uploads/2020/06/Politica-de-Compra-Responsavel-EN.pdf, Accessed 22 August 2022.
JBS S.A, Sustainability report 2021, https://api.mziq.com/mzfilemanager/v2/d/043a77e1-0127-4502-bc5b-21427b991b22/ae88aaaa-6925-b917-b021-7755ffd07729?origin=1, p 78, Accessed 22 August 2022.</t>
  </si>
  <si>
    <t>1)-2) Not disclosed</t>
  </si>
  <si>
    <t>JBS S.A, Codes and Policies, https://jbs.com.br/en/compliance-en/codes-and-policies/, Accessed 22 August 2022.
JBS S.A, Whistleblower Channel, https://jbs.com.br/en/compliance-en/whistleblowing-channel/, Accessed 22 August 2022.
JBS S.A, Ethics Line, https://canalconfidencial.com.br/linhaeticajbs/, Accessed 22 August 2022.</t>
  </si>
  <si>
    <t>1) JBS S.A, https://jbs.com.br/en/quality/audits-and-certificates/, Accessed 22 August 2022.
JBS, S.A, Public Commitment to Livestock Report (2021), https://jbs.com.br/wp-content/uploads/2022/01/-jbs-public-commitment-to-livestock-report-2021.pdf, Accessed 16 January 2023
* JBS Global (UK) LTD, https://jbsglobal.co.uk/modern-slavery-statement.html, Accessed 22 August 2022.
2) JBS S.A, Sustainability report 2021, https://api.mziq.com/mzfilemanager/v2/d/043a77e1-0127-4502-bc5b-21427b991b22/ae88aaaa-6925-b917-b021-7755ffd07729?origin=1, p 78, Accessed 22 August 2022.
* JBS S.A, Relationship with Suppliers, https://jbs.com.br/en/sustainability/product-integrity/relationship-with-suppliers/, Accessed 24 August 2022.
3) N/A</t>
  </si>
  <si>
    <t xml:space="preserve">1) Not disclosed. In relation to its ethics line, JBS gives general detail into how the reports are processed including that all reports received are forwarded to the compliance area, which is responsible for processing them internally, responding to whistleblowers and concluding the resulting investigations. It does not disclose timeframes for engagement and approval procedures, or how affected stakeholders are involved in the process.  
(2) Not disclosed. </t>
  </si>
  <si>
    <t>1) JBS S.A, Codes and Policies, https://jbs.com.br/en/compliance-en/codes-and-policies/, Accessed 24 August 2022</t>
  </si>
  <si>
    <t xml:space="preserve">Headline: JBS among meat firms linked to slavery-tainted ranches in Brazil
Summary: Reuters reports that according to NGO Reporter Brasil, JBS bought cattle from two ranches that were later added to Brazil’s “dirty list” of companies that employed slave like conditions. JBS states that it banned the two suppliers once they were added to the dirty list but said that it was "unfair" to remove them while they were being investigated as they had a right to defend their actions. </t>
  </si>
  <si>
    <t xml:space="preserve">JBS states that it banned the two suppliers once they were added to the dirty list but that it was unfair to remove them while they were being investigated as they had a right to defend their actions. It does not disclose efforts to provide remedy to affected workers.
B.1.1 Not disclosed.
B.1.2 Not disclosed. 
B.1.3 Not disclosed. </t>
  </si>
  <si>
    <t xml:space="preserve">Reuters (5 January 2021), "JBS among meat firms linked to slavery-tainted ranches in Brazil," https://www.reuters.com/article/us-brazil-trafficking-cattle-idUSKBN29A2EW. </t>
  </si>
  <si>
    <t>Kellogg Company</t>
  </si>
  <si>
    <t>1) Kellogg Company, "Global Supplier Code of Conduct," https://crreport.kelloggcompany.com/download/Kellogg+Company+Global+Supplier+Code+of+Conduct+2018+FINAL+%282%29.pdf. 
2) Kellogg Company, "Policy Statement Prohibiting Involuntary Labor," https://crreport.kelloggcompany.com/download/Kellogg+Company+Policy+Statement+Prohibiting+Involuntary+Labor+-+UKMSA-CATSCA+May2016.pdf, page 2. 
Kellogg Company, "Global Supplier Code of Conduct Resource Guide," https://crreport.kelloggcompany.com/download/Kellogg+Company+Global+Supplier+Code+of+Conduct+Resource+Guide.pdf, page 1.
Kellogg Company, "Global Human Rights Policy," https://crreport.kelloggcompany.com/download/Global+Human+Rights+Policy+and+Context+Final+2020.pdf, page 11.</t>
  </si>
  <si>
    <t>1) Kellogg states that human rights issues are overseen at the executive level by its Chief Sustainability Officer, who reports to the Senior Vice President of Corporate Affairs and that it convenes a cross-functional team of: “Sustainability, Communications, Human Resources, Procurement, EHS, and Legal to assess and track activities and inform human rights policy and strategy. It further states that each of the groups is involved in the company’s decision-making processes relevant to forced labour, child labour, freedom of association and collective bargaining. It states that management of these issues [and thus implied management with relevant policies] on a day-to-day basis is managed by its Sustainability, Procurement, Legal, Human Resources, Supply Chain, and Ethics and Compliance teams, but discloses limited detail. 
It does not disclose whether incentives for staff are tied to improvements in supply chain working conditions. 
2) In its Global Human Rights Policy, the company states that it is "working to ensure awareness" across procurement teams about salient human rights risks, strategy, and policies related to the supply chain [which presumably include its forced labour policies], but does not disclose further detail on the scope of the training. Further, in its Policy Statement Prohibiting Involuntary Labor, it discloses that it trains employees on forced labour issues but does not disclose further detail (incl. no detail on whether this includes forced labour in supply chains and whether procurement staff are trained on these issues). 
3) Not disclosed. The company states that human rights issues are overseen by the Social Responsibility and Public Policy subcommittee of the Board of Directors, which "assists the Board in its oversight responsibilities on certain social and public policy issues". It discloses the names of the chair and members on this committee (all of which are board members), but provides limited detail on the operations of the Committee. It is not clear whether the oversight extends to, and is exercised over, supply chain issues/policies or own operations only. It does not disclose whether experiences of affected workers or relevant stakeholders informed board discussions.</t>
  </si>
  <si>
    <t>1) Kellogg Company, "Global Human Rights Policy," https://crreport.kelloggcompany.com/download/Global+Human+Rights+Policy+and+Context+Final+2020.pdf, page 3.
2) Kellogg Company, "Global Human Rights Policy," https://crreport.kelloggcompany.com/download/Global+Human+Rights+Policy+and+Context+Final+2020.pdf, page 11.
Kellogg Company, "Policy Statement Prohibiting Involuntary Labor," https://crreport.kelloggcompany.com/download/Kellogg+Company+Policy+Statement+Prohibiting+Involuntary+Labor+-+UKMSA-CATSCA+May2016.pdf, page 2. 
3) Kellogg Company, "Kellogg Company 2020 Global Human Rights Milestones," https://filecache.mediaroom.com/mr5mr_kellogs_cr/180767/KelloggCompany_2020Milestones_HumanRights_11.21.pdf, page 6.
Kellogg Company, "Committee - Board of Directors," https://investor.kelloggs.com/board-management/committee-charting/default.aspx. Accessed 9 January 2023.</t>
  </si>
  <si>
    <t xml:space="preserve">1) Kellogg Company, "Palm Oil Milestones 2021," https://filecache.mediaroom.com/mr5mr_kelloggs_esg/181650/KelloggCompany_PalmOilMilestones_2021.pdf, page 9.
2) Kellogg Company, “2020 Palm Oil Suppliers Mills,” https://filecache.mediaroom.com/mr5mr_kelloggs_esg/181203/KelloggCompany_2020PalmOilSupplierMills.pdf. 
Kellogg Company, 2020 Global Responsible Sourcing Milesones https://filecache.mediaroom.com/mr5mr_kellogs_cr/180773/2020%20Responsible%20Sourcing%20Milestones.pdf, page 25.
3) CDP, "Kellogg Company - Forests 2022," https://www.cdp.net/en/formatted_responses/responses?campaign_id=79520713&amp;discloser_id=963284&amp;locale=en&amp;organization_name=Kellogg+Company&amp;organization_number=10056&amp;program=Forest&amp;project_year=2022&amp;redirect=https%3A%2F%2Fcdp.credit360.com%2Fsurveys%2F2022%2Fwv3hnjzp%2F170639&amp;survey_id=78646010. Accessed 10 April 2023. [publicly and freely available but a free account setup and login needed to access]
Kellogg Company, "Kellogg Company 2020 Global Human Rights Milestones," https://filecache.mediaroom.com/mr5mr_kellogs_cr/180767/KelloggCompany_2020Milestones_HumanRights_11.21.pdf, page 7. </t>
  </si>
  <si>
    <t>1) Kellogg Company, "Global Supplier Code of Conduct Resource Guide," https://crreport.kelloggcompany.com/download/Kellogg+Company+Global+Supplier+Code+of+Conduct+Resource+Guide.pdf, page  5. 
"Kellogg Company 2020 Global Human Rights Milestones," https://filecache.mediaroom.com/mr5mr_kellogs_cr/180767/KelloggCompany_2020Milestones_HumanRights_11.21.pdf, page 7. 
2) Kellogg Company, "2020 Global Responsible Sourcing Milesones" https://filecache.mediaroom.com/mr5mr_kellogs_cr/180773/2020%20Responsible%20Sourcing%20Milestones.pdf, page 40.
3)</t>
  </si>
  <si>
    <t xml:space="preserve">1) In its Global Supplier Code of Conduct, Kellogg requires suppliers to follow the "Employer Pays Principle" and links to a definition that provides that no worker in its supply chains should pay for a job and the costs of recruitment-related fees should be borne not by the worker but by the employer. However, it does not disclose how it ensures the implementation of this policy in its supply chains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</si>
  <si>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1) Kellogg Company, "Global Supplier Code of Conduct," https://crreport.kelloggcompany.com/download/Kellogg+Company+Global+Supplier+Code+of+Conduct+2018+FINAL+%282%29.pdf, page 4.</t>
  </si>
  <si>
    <t xml:space="preserve">2) Kellogg Company, 2020 Global Responsible Sourcing Milestones https://filecache.mediaroom.com/mr5mr_kellogs_cr/180773/2020%20Responsible%20Sourcing%20Milestones.pdf, page 25.
Kellogg Company, "2021 Global Human Rights Milestones," https://filecache.mediaroom.com/mr5mr_kelloggs_esg/181634/KelloggCompany_HumanRightsMilestones_2021.pdf, page 17-19. </t>
  </si>
  <si>
    <t xml:space="preserve">1) Kellogg Company, "Kellogg Company 2020 Global Human Rights Milestones," https://filecache.mediaroom.com/mr5mr_kellogs_cr/180767/KelloggCompany_2020Milestones_HumanRights_11.21.pdf, page 9. 
Kellogg Company, "Kellogg's Ethics Line: Frequently Asked Questions," https://secure.ethicspoint.com/domain/media/en/gui/60920/faq.html. Accessed 10 April 2023.
2) Kellogg Company, "Kellogg Company 2020 Global Human Rights Milestones," https://filecache.mediaroom.com/mr5mr_kellogs_cr/180767/KelloggCompany_2020Milestones_HumanRights_11.21.pdf, page 9. </t>
  </si>
  <si>
    <t xml:space="preserve">1) Kellogg discloses auditing suppliers identified as high-risk using SMETA; SMETA audits include a review of relevant documents such as employment contracts, payroll records, working hours documentation or employee handbooks. The company further discloses that its audits include on-site worker interviews according to SMETA best practice guidance, including determining the percentage of workers interviewed. 
The company does not disclose how audits are specialised to detect risks of forced labour or the use of off-site worker interviews.
2), 3) Not disclosed. </t>
  </si>
  <si>
    <t>1) Kellogg Company, "Global Supplier Code of Conduct Resource Guide," https://crreport.kelloggcompany.com/download/Kellogg+Company+Global+Supplier+Code+of+Conduct+Resource+Guide.pdf, page 1. 
"Kellogg Company 2020 Global Human Rights Milestones," https://filecache.mediaroom.com/mr5mr_kellogs_cr/180767/KelloggCompany_2020Milestones_HumanRights_11.21.pdf, page 7.</t>
  </si>
  <si>
    <t xml:space="preserve">1) Not disclosed. The company states that "all complaints and inquiries are monitored and subject to review at the corporate level", but does not disclose who has the internal responsibility for processing/investigating grievances. On timeframes it states only that the goal is to complete investigations within 30 days, but that "completion timelines may vary depending upon additional factors such as the availability of witnesses, etc.", and does not provide more detailed timeframes. It does not disclose approval procedures nor internal responsibility. 
In its 2023 Additional Disclosure, the company stated that the grievance procedure outlined in its Global Palm Oil Policy does also apply to grievances raised in relation to other commodity supply chains. In the Policy, the company provides timelines, but does not disclose approval procedures or internal responsibility. 
It does not disclose rightsholders' engagement as part of the process. 
2) Not disclosed. The company states that it will share progress on remediation of high-risk suppliers but does not disclose detail. </t>
  </si>
  <si>
    <t xml:space="preserve">1) "Kellogg Company 2020 Global Human Rights Milestones," https://filecache.mediaroom.com/mr5mr_kellogs_cr/180767/KelloggCompany_2020Milestones_HumanRights_11.21.pdf, page 9. 
2) Kellogg Company, "Global Human Rights Policy," https://crreport.kelloggcompany.com/download/Global+Human+Rights+Policy+and+Context+Final+2020.pdf, page 12. 
Kellogg Company, "Additional Disclosure 2023," https://knowthechain.org/wp-content/uploads/KTC-2023-Additional-Disclosure_Kellogg.pdf. Accessed 10 April 2023. </t>
  </si>
  <si>
    <t>Kerry Group plc</t>
  </si>
  <si>
    <t>Ireland</t>
  </si>
  <si>
    <t>(1) Kerry Group (hereinafter “Kerry”)’s Supplier Code of Conduct requires suppliers to respect the ILO core labour standards and to apply these requirements to their own suppliers, contract labour providers, and approved sub-contractors with whom they work to supply goods and services to Kerry. On freedom of association, the code requires that suppliers “respect the rights of employees to organise and join, or refrain from joining, worker organisations and to bargain collectively. (...) In the absence of legal protections for the right to collective bargaining or freedom of association, suppliers will seek to engage workers through alternative lawful mechanisms that allow worker representation on workplace issues.” In relation to health and safety the code states "Suppliers shall ensure all employees work within safe and humane conditions, including providing adequate training and effective protective equipment to safely carry out their duties."
2) Not disclosed. In its 2020 Human Rights Statement, Kerry states that it is in the process of exploring to integrate into its existing supplier development programs training dedicated to build  suppliers’ capacity to cascade the group’s human rights policies (which include forced labour). We will welcome future information on the implementation of such training.</t>
  </si>
  <si>
    <t>1) Kerry Group, “Supplier Code of Conduct,” ​​https://www.kerry.com/content/dam/kerry/en/pdf/about/policies-and-statements/supplier-code-of-conduct.pdf, page 2-3.
Kerry Group, “Human Rights Statement,” https://www.kerry.com/content/dam/kerry/sustainability/policies-statements/human-rights-statement.pdf, page 3.
2) Kerry Group, “Human Rights Statement,” https://www.kerry.com/content/dam/kerry/sustainability/policies-statements/human-rights-statement.pdf, page 3.</t>
  </si>
  <si>
    <t xml:space="preserve">1) Not disclosed. In its sourcing policies on cocoa, coffee, palm oil, and soy, Kerry states that it will publish a list of its first-tier suppliers for those commodities but these could not be identified on its website.
Palm oil: In its 2019 Palm Oil Progress Report, Kerry discloses the names, but not addresses of suppliers from which it sources 95% of its palm oil volumes. 
2) Not disclosed.
3) Not disclosed. In its sourcing policies on cocoa, coffee, palm oil, and soy, Kerry discloses that it requires suppliers to provide the country of origin of the goods supplied to Kerry; for countries Kerry considers high-risk, the suppliers are then requested to provide additional information. It does not, however, disclose sourcing countries. </t>
  </si>
  <si>
    <t>1) Kerry Group, “Human Rights Policy,” https://www.kerry.com/content/dam/kerry/sustainability/policies-statements/human-rights-policy.pdf, page 3.
Kerry Group, “Human Rights Statement,” https://www.kerry.com/content/dam/kerry/sustainability/policies-statements/human-rights-statement.pdf, page 4, 6.
Kerry Group, “2021 Sustainability Review,” https://www.kerrygroup.com/annual-report/sustainability-review.html, page 10.
2) Kerry Group, "2020 Additional Disclosure," https://knowthechain.org/wp-content/uploads/2020-Additional-Disclosure-Kerry-Group-KnowTheChain-FB-Benchmark-KG-Response31052020-.pdf, page 2.
Kerry Group, “Human Rights Statement,” page 2.
3) Kerry Group, “Human Rights Statement,” page 4.</t>
  </si>
  <si>
    <t xml:space="preserve">1) Not disclosed. Kerry states that it is committed to responsible buying practices, but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3) Not disclosed. </t>
  </si>
  <si>
    <t>1) Kerry Group, “Human Rights Statement,” https://www.kerry.com/content/dam/kerry/sustainability/policies-statements/human-rights-statement.pdf, page 5.</t>
  </si>
  <si>
    <t>1) In its supplier code, Kerry requires that suppliers "must ensure no fees or related costs are charged to applicants and workers for recruitment and that no monetary deposits, financial or collateral guarantees or personal possessions are demanded as a condition of employment" and that they must ensure that workers are not held in debt bondage or forced to work to pay off debt. It does not, however, specify that the costs should be borne by the employer.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</si>
  <si>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Kerry Group, “Supplier Code of Conduct,” ​​https://www.kerry.com/content/dam/kerry/en/pdf/about/policies-and-statements/supplier-code-of-conduct.pdf, page 2.</t>
  </si>
  <si>
    <t>1) Kerry Group, “Speak Up Policy,” https://secure.ethicspoint.eu/domain/media/en/gui/21180/speakUp.pdf, page p. 2-4.
Kerry Group, “Our Commitment,” https://secure.ethicspoint.eu/domain/media/en/gui/21180/index.html. Accessed 12 December 2022.
3) Kerry Group, “Human Rights Statement,” https://www.kerry.com/content/dam/kerry/sustainability/policies-statements/human-rights-statement.pdf, page 6.</t>
  </si>
  <si>
    <t xml:space="preserve">1) Kerry states that suppliers’ adherence to the code of conduct, which covers forced labour and requires cascading, is subject to continued monitoring and that they may conduct audits, and discloses some data on supplier audits, which integrated “human rights considerations”, as well as supplier SEDEX registrations. In its 2023 Additional Disclosure, Kerry discloses that it uses SMETA audits and that suppliers are selected for audits based on risk profile, existing audit status, and time since last audit.  The company does not disclose how audits are specialised to detect risks of forced labour or the use of off-site worker interviews.
2), 3) Not disclosed. </t>
  </si>
  <si>
    <t>1) Not disclosed. In its Speak Up Policy, Kerry describes the timelines for responding to grievances and what the general procedure is for responding to grievances received. It does not, however, disclose the procedures for actually addressing grievances and delivering remedy where appropriate including engagement with affected stakeholders.  
2) Not disclosed.</t>
  </si>
  <si>
    <t>1) Kerry Group, “Speak Up Policy,” https://secure.ethicspoint.eu/domain/media/en/gui/21180/speakUp.pdf, page 3-5</t>
  </si>
  <si>
    <t xml:space="preserve">Keurig Dr Pepper </t>
  </si>
  <si>
    <t xml:space="preserve">(1) Keurig Dr Pepper, "Supplier Code of Conduct," https://www.keurigdrpepper.com/content/dam/keurig-brand-sites/kdp/files/kdp-supplier-code-of-conduct/KDP%20Supplier%20Code%20of%20Conduct%20and%20Product%20Specific%20Standards_ENGLISH.pdf.
(2) Keurig  Dr Pepper, "Modern Slavery Statement 2019," https://www.keurigdrpepper.com/content/dam/keurig-brand-sites/kdp/files/Modern_Slavery_Statement_2019.pdf?a=b, p. 2.
*Keurig Dr Pepper, (March 2023), Modern Slavery Statement, https://www.keurigdrpepper.com/en/our-company/ethics-and-compliance. p 2 Accessed 18 April, 2023. </t>
  </si>
  <si>
    <t xml:space="preserve">(1) Keurig  Dr Pepper, "Modern Slavery Statement 2019," https://www.keurigdrpepper.com/content/dam/keurig-brand-sites/kdp/files/Modern_Slavery_Statement_2019.pdf?a=b.
*Keurig Dr Pepper, (March 2023), Modern Slavery Statement, https://www.keurigdrpepper.com/en/our-company/ethics-and-compliance. p 2 Accessed 18 April, 2023. 
(2) Keurig  Dr Pepper, "Modern Slavery Statement 2019," p. 2
(3) *Keurig Dr Pepper, "Corporate Responsibility Report 2021," https://www.keurigdrpepper.com/content/dam/keurig-brand-sites/kdp/files/KDP-CR-Report-2021.pdf.html, p. 46
*Keurig Dr Pepper, "Corporate Governance Principles," https://investors.keurigdrpepper.com/download/KDP+Corporate+Governance+Principles+%28Adopted+2.8.22%29.pdf
*Keurig Dr Pepper, "2022 Proxy Statement," https://app.quotemedia.com/data/downloadFiling?webmasterId=101533&amp;ref=116660002&amp;type=PDF&amp;symbol=KDP&amp;companyName=Keurig+Dr+Pepper+Inc.&amp;formType=DEF+14A&amp;dateFiled=2022-04-29&amp;CK=1418135, p. 13
*Keurig Dr Pepper, (March 2023), Modern Slavery Statement, https://www.keurigdrpepper.com/en/our-company/ethics-and-compliance. p 2 Accessed 18 April, 2023. </t>
  </si>
  <si>
    <t>(3) *Keurig  Dr Pepper, "Modern Slavery Statement 2019," https://www.keurigdrpepper.com/content/dam/keurig-brand-sites/kdp/files/Modern_Slavery_Statement_2019.pdf?a=b, p. 3.
*Keurig  Dr Pepper, (March 2023) "Modern Slavery Statement". p 3. Accessed 18 April 2023.
*Keurig Dr Pepper, "Corporate Responsibility Report 2021," https://www.keurigdrpepper.com/content/dam/keurig-brand-sites/kdp/files/KDP-CR-Report-2021.pdf.html, p. 23.</t>
  </si>
  <si>
    <t xml:space="preserve">(1) Not disclosed. 
(2) Not disclosed. 
(3) The company reports that it has partnered with Verite since 2015. It states it has co-funded a new project by Verite on coffee in Colombia which will focus on living wage and living income, and "help in the identification and evaluation of alternatives to piece-rate pay to support better working conditions for vulnerable workers, while helping farmers mitigate their financial risk." 
The company does not disclose further information on how it working to implement a living wage in its supply chains, or the number or percentage of supply chain workers earning a living wage. </t>
  </si>
  <si>
    <t>(3) Keurig Dr Pepper, "Corporate Responsibility Report 2021," https://www.keurigdrpepper.com/content/dam/keurig-brand-sites/kdp/files/KDP-CR-Report-2021.pdf.html, p. 22.</t>
  </si>
  <si>
    <t xml:space="preserve">(1) Not disclosed. The company states its commercial terms and conditions require compliance with the supplier code and that since 2019 it has been rolling out supplier contracts that include Supplier Code compliance as a business requirement. 
Furthermore it states that "we also pay all suppliers in accordance with the terms agreed at the outset of the contract and do not change payment terms retroactively. Any changes to contracts are re-negotiated transparently and mutually agreed". However the terms of the purchases are not disclosed and it does not disclose committing to responsible buying practices in contracts with suppliers.
(2) Not disclosed. KDP states that it is working on a pilot to understand how its purchasing practices and investments can boost farmer and worker income in Honduras and Colombia, but does not disclose further details on the pilot or how KDP has changed its purchasing practices as a result.
(3) Not disclosed. </t>
  </si>
  <si>
    <t>(1) Keurig  Dr Pepper, "Modern Slavery Statement 2019," https://www.keurigdrpepper.com/content/dam/keurig-brand-sites/kdp/files/Modern_Slavery_Statement_2019.pdf?a=b, p. 4.
*Keurig  Dr Pepper, (March 2023) "Modern Slavery Statement". P 4 . Accessed 18 April 2023.
2) Keurig  Dr Pepper, (March 2023) "Modern Slavery Statement". P 4 . Accessed 18 April 2023.</t>
  </si>
  <si>
    <t>(1) KDP's supplier code states "Workers shall not pay recruitment fees or other related expenses for their employment. If it is discovered that workers have paid fees, the supplier shall ensure that the workers are repaid in full." However, it does not disclose how it ensures the implementation of this policy in its supply chains (see 7.2).
(2) Not disclosed. The company states that in its food and beverage supply chains, it sees the highest recruitment-related risks beyond tier 1 and 2 of its supply chains at farm or factory level.
While the company certifies some supply chains as fairtrade, which includes stipulations around recruitment fees, it is unclear how the company is monitoring this provision, or to what proportion of the overall supply chain this assessment pertains. 
Therefore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[The company discloses enforcement of its policy in relation to its appliance supply chains, and discloses examples of remediation in its ICT supply chains, but does not disclose information relevant to its food and beverage supply chains.]</t>
  </si>
  <si>
    <t>(1) Keurig Dr Pepper, "Supplier Code of Conduct," https://www.keurigdrpepper.com/content/dam/keurig-brand-sites/kdp/files/kdp-supplier-code-of-conduct/KDP%20Supplier%20Code%20of%20Conduct%20and%20Product%20Specific%20Standards_ENGLISH.pdf.
(2) Keurig  Dr Pepper, "Modern Slavery Statement 2019," https://www.keurigdrpepper.com/content/dam/keurig-brand-sites/kdp/files/Modern_Slavery_Statement_2019.pdf?a=b, p. 4.
(3) Keurig  Dr Pepper, "Modern Slavery Statement 2019,"  p. 4.</t>
  </si>
  <si>
    <t xml:space="preserve">(1) Not disclosed. 
(2) Not disclosed. The company states it has co-funded a project undertaken by Verite on ethical labour recruitment in Brazil (focused on coffee) and states "Verité is examining recruitment practices and working conditions and then providing tools and training to help reduce related risks." See 4.3. It is not clear whether the tools and training will be used for KDP's coffee suppliers specifically, and/or labour agencies used in the company's supply chains. 
The company does not disclose other efforts to support responsible recruitment in its supply chains. </t>
  </si>
  <si>
    <t>(2) Keurig Dr Pepper, "Corporate Responsibility Report 2021," https://www.keurigdrpepper.com/content/dam/keurig-brand-sites/kdp/files/KDP-CR-Report-2021.pdf.html, p. 22</t>
  </si>
  <si>
    <t xml:space="preserve">(1) KDP's supplier code requires suppliers to establish grievance mechanisms for workers that are "fair, confidential, and anonymous." The company also discloses a grievance channel online, with a phone number and postal address, within its supplier code which states "We encourage suppliers to report any ethical concerns or violations by any KDP employee or agent acting on behalf of the supplier or KDP." The hotline's FAQ states that it is accessible to "any party with whom our company has or has had some type of business relationship (such as business partners, suppliers, shareholders, agents, distributors, representatives and customers) and who wishes to raise a concern about possible misconduct within our company." As such it is not clear that it can be used to report labour rights abuses within the company's supply chains by external parties
The company does not disclose a mechanism available beyond the first tier of its supply chains. 
Impartial third party grievance mechanisms are a component of the coffee certifications: FairTrade, Rainforest Alliance and Olam, which KDP uses to certify its products however it is unclear how the KDP monitors the accessibility of the mechanism. Furthermore these certifications pertain to a limited supply chain context only. 
(2) Not disclosed. 
(3) Not disclosed. </t>
  </si>
  <si>
    <t>(1) *Keurig Dr Pepper, "Supplier Code of Conduct," https://www.keurigdrpepper.com/content/dam/keurig-brand-sites/kdp/files/kdp-supplier-code-of-conduct/KDP%20Supplier%20Code%20of%20Conduct%20and%20Product%20Specific%20Standards_ENGLISH.pdf.
*Keurig Dr Pepper, "Guidance on how and when to speak up," https://secure.ethicspoint.com/domain/media/en/gui/83011/faq.pdf.</t>
  </si>
  <si>
    <t>(1) Keurig Dr Pepper, "Corporate Responsibility Report 2021," https://www.keurigdrpepper.com/content/dam/keurig-brand-sites/kdp/files/KDP-CR-Report-2021.pdf.html, p. 76, 81
*Keurig Dr Pepper, (March 2023), Modern Slavery Statement. p4. Accessed 18 April 2023.
(2)  Keurig Dr Pepper, "Corporate Responsibility Report 2021," p. 23, 53-54
*Keurig Dr Pepper, (March 2023), Modern Slavery Statement. p4. Accessed 18 April 2023.</t>
  </si>
  <si>
    <t>(1) KDP discloses that where a report of a violation in the supply chain is received via its hotline, "the third party who manages the hotline would bring it to the attention of the procurement and sustainable supply chain team leaders to determine next steps." It states that the legal team would pass it to the procurement and sustainable supply chain team leaders, and maybe brought to the attention of the sustainability governance committee depending on severity. No further detail is disclosed, such as engagement with stakeholders or timeframes for dealing with the allegation. 
(2) Not disclosed. [The company discloses outcomes for workers relevant to its appliance supply chains which falls outside the scope of this food and beverage benchmark.]</t>
  </si>
  <si>
    <t>(1) Keurig  Dr Pepper, "Modern Slavery Statement 2019," https://www.keurigdrpepper.com/content/dam/keurig-brand-sites/kdp/files/Modern_Slavery_Statement_2019.pdf?a=b, p. 6. 
(2) Keurig  Dr Pepper, "Modern Slavery Statement 2019," https://www.keurigdrpepper.com/content/dam/keurig-brand-sites/kdp/files/Modern_Slavery_Statement_2019.pdf?a=b, p. 5.</t>
  </si>
  <si>
    <t>Kikkoman Corp.</t>
  </si>
  <si>
    <t>(1) Kikkoman discloses that it has developed a policy for business partners, "to clarify in detail the Group’s basic ideas, concepts and policies including the UN Global Compact." The policy itself does not appear to be publicly available. The company discloses a summary of the key factors of the policy in its non-financial report. It refers to a prohibition of "compulsory labour"  and states "respect the various rights applicable to workers" but does not appear to address all ILO core labour standards. It is not clear whether the policy requires suppliers to cascade the standards to the next tier of suppliers.
[The company also refers to a sustainable sourcing policy which calls out focus areas for the company and its suppliers but does not disclose the policy.]
(2) Not disclosed.</t>
  </si>
  <si>
    <t>(1) Kikkoman, "Working with suppliers," https://www.kikkoman.com/en/csr/social/suppliers.html. Accessed 20 January 2023. 
Kikkoman, "Corporate Report 2021 Non-financial Section," https://www.kikkoman.com/en/pdf/kikkoman_2021_en_NF.pdf, p. 60-61</t>
  </si>
  <si>
    <t>(1) Not disclosed. The company discloses it has developed the Corporate Social Responsibility Committee to promote Groupwide initiatives on corporate social responsibility. The committee also coordinates "discussions related to business and human rights, explores how to strengthen initiatives, and monitors progress." It is not clear whether this committee is responsible for the implementation of the policy within supply chains. 
Kikkoman also discloses a Chief Human Officer who focuses on business and human rights, but it is unclear whether this includes supply chains. 
(2) Not disclosed. Kikkoman discloses training for managers that focuses on human rights and employee management, but it is not clear that it includes training on supply chain standards on forced labour. 
(3) Not disclosed. Kikkoman states that in 2021, the board of directors "received reports on the Group’s activities for environmental conservation, the condition of the Group’s internal control system, quality assurance initiatives, and the status of the Kikkoman Group Corporate Ethics Hotline." It is not clear that the board has oversight of forced labour or human rights policies and programmes for the company's supply chains.</t>
  </si>
  <si>
    <t>(1) Kikkoman, "Corporate Report 2021 Non-financial Section," https://www.kikkoman.com/en/pdf/kikkoman_2021_en_NF.pdf, p. 8, 44
(2) Kikkoman, "Corporate Report 2021 Non-financial Section," p. 45
(3) Kikkoman, "Corporate Report 2021 Non-financial Section," p. 8</t>
  </si>
  <si>
    <t xml:space="preserve">(1) Not disclosed. Kikkoman discloses that part of its human rights due diligence approach is to "Use impact assessments to identify, analyze and evaluate any negative impacts the Group has on human rights." It's not clear that this includes supply chains and the company does not disclose information on the sources used and stakeholders engaged as part of assessing human rights risks.
(2) Not disclosed. 
(3) Not disclosed. </t>
  </si>
  <si>
    <t>(1) Kikkoman, "Corporate Report 2021 Non-financial Section," https://www.kikkoman.com/en/pdf/kikkoman_2021_en_NF.pdf, p. 45</t>
  </si>
  <si>
    <t xml:space="preserve">(1) Not disclosed. Kikkoman discloses establishing a Corporate Ethics Hotline for Group companies in Japan and major Group companies overseas. It is not clear that suppliers' workers or their representatives have access to a grievance mechanism.
(2) Not disclosed. 
(3) Not disclosed. </t>
  </si>
  <si>
    <t>(1) Kikkoman, "Corporate Report 2021 Non-financial Section," https://www.kikkoman.com/en/pdf/kikkoman_2021_en_NF.pdf, p. 56</t>
  </si>
  <si>
    <t xml:space="preserve">(1) Not disclosed. Kikkoman states it has deployed Sedex among its suppliers. However, it does not disclose how it monitors suppliers' implementation of its policies addressing forced labour.
(2) Not disclosed. 
(3) Not disclosed. </t>
  </si>
  <si>
    <t>(1) Kikkoman, "Corporate Report 2021 Non-financial Section," https://www.kikkoman.com/en/pdf/kikkoman_2021_en_NF.pdf, p. 61</t>
  </si>
  <si>
    <t xml:space="preserve">(1) Not disclosed. 
(2) Not disclosed. </t>
  </si>
  <si>
    <t>Loblaw Companies Limited</t>
  </si>
  <si>
    <t xml:space="preserve">(1) Loblaw Companies (hereinafter “Loblaw”) requires suppliers to comply with the Supplier Code of Conduct, which covers the ILO core labour standards. In relation to health and safety the company requires the provision of a safe and hygienic working environment and includes a list of requirements. On freedom of association however, the code requires suppliers to “permit workers or their representatives to associate and bargain collectively or refrain from doing so in accordance with local law", thus limiting the right to compliance with local law only.
Loblaw requires its suppliers to share the code with its “contractors, agents, sub-contractors and sub-agents, including … labour agencies” and to monitor their compliance.
(2) Not disclosed. Loblaw states that “While proper labour and safety practices and conditions are the sole responsibility of the supplier, where necessary and appropriate, we work with them to support improvement of their operations. This includes implementation of training for employees and management on key safety issues.” However, it does not disclose training suppliers on forced labour issues, training below the first tier, or building first-tier suppliers’ capacity to cascade relevant standards. 
</t>
  </si>
  <si>
    <t>1) Loblaw Companies, “Supplier Code of Conduct,” https://www.loblaw.ca/en/supplier-code-of-conduct.  
Loblaw Companies, “2021 ESG Report,” https://dis-prod.assetful.loblaw.ca/content/dam/loblaw-companies-limited/creative-assets/loblaw-ca/responsibility-/2021%20ESG%20Report%20FINAL%20AODA%20-%20EN.pdf, page 39.
2) Loblaw, "Ethical Sourcing", https://www.loblaw.ca/en/responsibility/sourcing/Ethical-Sourcing.html. Accessed 2 December 2022.</t>
  </si>
  <si>
    <t>1) Not disclosed. Loblaw states that its Compliance and Ethics Department oversees “regulatory compliance and ethics programs” and the work of the CSR and Supply Chain Compliance departments, but it is not clear whether that includes the implementation of supply chain policies addressing forced labour. 
Loblaw does not disclose incentives for staff tied to improvements in working conditions in supply chains.
2) Not disclosed.
3) Not disclosed. Loblaw states that the Board of Directors’ Risk and Compliance Committee is mandated with the  oversight of Loblaw’s regulatory compliance and ethics program and CSR activities, as well as the grievance mechanism, and that the committee is informed of “notable incidents or any emerging trends and themes requiring attention.”
In its 2023 Additional Disclosure, Loblaw states that forced labour risks are discussed at the board level but does not clarify whether this includes forced labour risks in supply chains or the supplier code of conduct, and does not disclose whether experiences of affected stakeholders informed those discussions.</t>
  </si>
  <si>
    <t xml:space="preserve">1) Loblaw Companies, “Our Position on Human Rights,” https://dis-prod.assetful.loblaw.ca/content/dam/loblaw-companies-limited/creative-assets/loblaw-ca/responsibility-/G_0839%20human%20rights_EN_v4.pdf, page 1.
3) Loblaw Companies, “Our Position on Human Rights,” https://dis-prod.assetful.loblaw.ca/content/dam/loblaw-companies-limited/creative-assets/loblaw-ca/responsibility-/G_0839%20human%20rights_EN_v4.pdf, page 1.
Loblaw Companies, “2021 ESG Report,” https://dis-prod.assetful.loblaw.ca/content/dam/loblaw-companies-limited/creative-assets/loblaw-ca/responsibility-/2021%20ESG%20Report%20FINAL%20AODA%20-%20EN.pdf, page 39.
Loblaw Companies, "2023 Additional Disclosure," https://knowthechain.org/wp-content/uploads/KTC-2023-Additional-Disclosure_Loblaw.pdf, page 2. </t>
  </si>
  <si>
    <t>1) Not disclosed. Loblaw does publish the names and addresses of its first-tier suppliers for apparel and footwear, but not food and beverage. 
In its 2021 ESG report, Loblaw states that in 2023 it plans to implement further disclosures, incl. factory counts and locations. 
2) Not disclosed. 
3) Not disclosed. The company discloses sourcing beef from Canada, but it is unclear whether it also sources beef from other locations. It does not disclose sourcing countries for other high risk commodities.</t>
  </si>
  <si>
    <t xml:space="preserve">1) Loblaw Companies, "Factory List," https://www.loblaw.ca/en/factory-list. Accessed 2 December 2022.  
Loblaw Companies, “2021 ESG Report,” https://dis-prod.assetful.loblaw.ca/content/dam/loblaw-companies-limited/creative-assets/loblaw-ca/responsibility-/2021%20ESG%20Report%20FINAL%20AODA%20-%20EN.pdf, page 41.
3) Loblaw Companies, "Commodities," https://www.loblaw.ca/en/commodities/. </t>
  </si>
  <si>
    <t xml:space="preserve">(1) Loblaw states that it conducts an ongoing due diligence/risk assessment in its supply chain and determines priorities based on areas of highest risk, but no details on those processes are disclosed. 
Loblaw discloses that in 2022 it engaged Elevate as a third party to conduct a human rights due diligence process aimed to improve its policies and practices, as part of which a risk assessment was conducted, which identified forced labour among key risks. Loblaw discloses that the process involved interviews with internal and external stakeholders but limited detail is provided.
The company does not disclose detail on the sources used or stakeholders engaged as part of assessing human rights risks in its supply chains.
(2) Not disclosed. Loblaw discloses that it identified forced labour among its most salient risks, but does not provide details. It references that forced labour takes place in palm oil production but does not specify whether it has identified this risk in its own supply chain or provide any detail on where it has identified this risk in its supply chains. 
(3) Not disclosed. Loblaw states that interviews were conducted with “internal” and “external” stakeholders as part of its human rights due diligence process, but there is no information on the types of stakeholders interviewed nor whether they were consulted on steps to address risks identified. 
</t>
  </si>
  <si>
    <t xml:space="preserve">1) Loblaw Companies, “Our Position on Human Rights,” https://dis-prod.assetful.loblaw.ca/content/dam/loblaw-companies-limited/creative-assets/loblaw-ca/responsibility-/G_0839%20human%20rights_EN_v4.pdf, page 2.
Loblaw Companies, “2021 ESG Report,” https://dis-prod.assetful.loblaw.ca/content/dam/loblaw-companies-limited/creative-assets/loblaw-ca/responsibility-/2021%20ESG%20Report%20FINAL%20AODA%20-%20EN.pdf, page 40.
Loblaw Companies, "Human Rights" https://www.loblaw.ca/en/human-rights. Accessed 2 December 2022. 
2) Loblaw Companies, "Human Rights."
Loblaw Companies, "Commodities," https://www.loblaw.ca/en/commodities/. 
3) Loblaw Companies, "Human Rights." </t>
  </si>
  <si>
    <t xml:space="preserve">(1)-(3) Not disclosed.
In its 2023 Additional Disclosure, the company states that during audits it tracks the gender of workers and "looks for evidence of" migrant workers, but does not disclose numbers/percentages at present.  </t>
  </si>
  <si>
    <t>Loblaw Companies, "2023 Additional Disclosure," https://knowthechain.org/wp-content/uploads/KTC-2023-Additional-Disclosure_Loblaw.pdf, page 4.</t>
  </si>
  <si>
    <t xml:space="preserve">1) Not disclosed. Loblaw states it will only issue purchase orders to suppliers that adhere to audit requirements and remain compliant with supplier code standards (which include forced labour) but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Not disclosed. Loblaw states that it engages in responsible sourcing practices for a few specific commodities - e.g. sourcing only RSPO-certified palm oil for its control-brand products. It is not specified, however, what standards are applied to other goods and services, nor that they include planning, forecasting and ring-fencing labour costs. 
3) Not disclosed. </t>
  </si>
  <si>
    <t>1) Loblaw Companies, “2021 ESG Report,” https://dis-prod.assetful.loblaw.ca/content/dam/loblaw-companies-limited/creative-assets/loblaw-ca/responsibility-/2021%20ESG%20Report%20FINAL%20AODA%20-%20EN.pdf, page 40.
2) Loblaw Companies, “2021 ESG Report,” https://dis-prod.assetful.loblaw.ca/content/dam/loblaw-companies-limited/creative-assets/loblaw-ca/responsibility-/2021%20ESG%20Report%20FINAL%20AODA%20-%20EN.pdf, pages 44-45.</t>
  </si>
  <si>
    <t>1) The supplier code of conduct states "Do not require workers to pay recruitment fees or costs, deposit funds, or their personal documents with the Supplier as a condition of their employment or pay fees as a form of discipline." The code additionally states that suppliers should ensure any labour agencies used do not  use these practices. However, the company does not specify who that fees should be repaid to workers where found, or specify who should be responsible for paying recruitment-related fees (i.e. the employer).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</si>
  <si>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 xml:space="preserve">1) Loblaw Companies, “Supplier Code of Conduct,” https://www.loblaw.ca/en/supplier-code-of-conduct.  </t>
  </si>
  <si>
    <t>1) Loblaw's supplier code requires suppliers to establish grievance mechanisms which are accessible to all workers and specifies this must include unionised and non-unionised workers.
Loblaw does not specify whether its grievance mechanism (Integrity Action Line) is operated by an impartial entity, noting only that reports received via  managed by the Loblaw Compliance and Ethics department. 
While it states that the mechanism is available to suppliers’ workers, in practice it is not possible to select this as a category when reporting (only “colleague” or “franchisee or an employee of a franchisee”). It does not specify whether the mechanism is available to workers’ representatives.
The company does not disclose a mechanism available to workers beyond the first tier of its supply chains. 
2), 3) Not disclosed.</t>
  </si>
  <si>
    <t>1) Loblaw Companies, “2021 ESG Report,” https://dis-prod.assetful.loblaw.ca/content/dam/loblaw-companies-limited/creative-assets/loblaw-ca/responsibility-/2021%20ESG%20Report%20FINAL%20AODA%20-%20EN.pdf, page 39.
Clearview Connects, “Submit Report: Loblaw Companies Ltd.,” https://clearviewconnects.com/#/reporter/submit-report?org=iallcl&amp;lang=en&amp;vanity=true. Accessed 2 December 2022.</t>
  </si>
  <si>
    <t>1) Not disclosed. Loblaw states that it relies on audits to implement its human rights supply chain policies and that “a key component of audits is effective interviews with workers”. It discloses that it Loblaw must audit all facilities outside of Canada and the U.S. prior to sourcing and then annually and that it uses the Workplace Conditions Assessment (WCA) standard. It is not clear, however, what methodology that entails. The company does not disclose whether audits include a review of relevant documentation such as payslips, visits to associated production facilities such as worker accommodation, or off-site worker interviews. 
2), 3) Not disclosed.</t>
  </si>
  <si>
    <t xml:space="preserve">1) Loblaw Companies, “2020 Corporate Social Responsibility Report,” https://dis-prod.assetful.loblaw.ca/content/dam/loblaw-companies-limited/creative-assets/loblaw-ca/responsibility-/2020%20Corporate%20Social%20Responsibility%20Report.pdf, page 35.
Loblaw Companies, "Ethical Sourcing", https://www.loblaw.ca/en/responsibility/sourcing/Ethical-Sourcing.html. Accessed 2 December 2022.
Loblaw Companies, "Human Rights" https://www.loblaw.ca/en/human-rights. Accessed 2 December 2022. 
</t>
  </si>
  <si>
    <t>McCormick &amp; Co Inc</t>
  </si>
  <si>
    <t xml:space="preserve">(1) McCormick discloses a Supplier Code of Conduct which "applies to all Suppliers, Vendors, Contractors, Consultants, Agents and other providers of goods and services". The supplier code prohibits child labour, forced labour, discrimination, and requires suppliers to "recognize and respect the right of employees to freedom of association and collective bargaining". It further requires that suppliers provide employees with safe and healthy working conditions. The code requires suppliers to ensure compliance with the code by “all of its suppliers that provide materials or services in the manufacture, processing, and/or production of products provided by Supplier to McCormick” and to “[communicate] the expectations contained in this Code of Conduct and [hold] them accountable ", including "contract and seasonal workers and temporary agencies”. 
(2) Not disclosed. McCormick discloses a website containing reference materials for suppliers, but the materials do not relate to addressing forced labour risks. </t>
  </si>
  <si>
    <t xml:space="preserve">(1) McCormick &amp; Co (6 April 2021), "Global Supplier Code of Conduct,” https://d1e3z2jco40k3v.cloudfront.net/-/media/corp18/files/global-supplier-code-of-conduct.pdf?rev=1af26305042d4646b18984f500491490&amp;vd=20220712T132005Z&amp;extension=webp&amp;hash=ECB99F0B7159D43734F276DFA9D1FA4D. Accessed 24 October 2022. 
(2) McCormick &amp; Co (undated), "Ariba Reference Materials,” https://mccormick.widencollective.com/portals/gviyzvcd/AribaReferenceMaterials. Accessed 27 October 2022. </t>
  </si>
  <si>
    <t xml:space="preserve">(1) Not disclosed. McCormick discloses that its Enterprise Compliance Group oversees "a dedicated Ethics and Compliance team" whose work "includes oversight of assessing third parties for corruption risk, training employees to identify and report potential ethics and compliance violations, tracking and responding to incidents and monitoring and auditing compliance risks of the program". McCormick further discloses that its PLP Core Team, Key PLP Collaborators and Additional ESG Issues Owners are responsible for "Purpose-led Performance" and ESG efforts. However, McCormick does not disclose whether any of the above have responsibility for supply chain policies addressing forced labour. 
The company does not disclose incentives for staff tied to improvements in working condition in its supply chains.
(2) McCormick discloses that its "appropriate employees" are provided with training on "how to mitigate the risk of human trafficking and slavery" but does not disclose whether this training addresses forced labour risks in supply chains and whether procurement staff are trained.
(3) Not disclosed. McCormick discloses  board oversight over ESG matters but does not specify whether such oversight includes forced labour supply chain policies. McCormick discloses that its board has "general oversight of ESG matters". It states that the board’s Nominating and Corporate Governance Committee leads "oversight of corporate responsibility programs and ESG matters"; its Compensation and Human Capital Committee "oversees strategies and policies related to key human resource considerations"; and its Audit Committee "oversees the risk management process, including those related to ESG matters". It discloses that its board and its committees "regularly review [its] material initiatives and policies related to ESG matters and assess progress with respect to [its] ESG commitments" and that its "PLP Governing Council reports regularly to the Board and its Committees on ESG topics covering strategy and risks to major plans of action and key performance indicators". </t>
  </si>
  <si>
    <t xml:space="preserve">(1) McCormick &amp; Co (6 May 2022), "Purpose-led Performance – 2021 Progress Report," https://mccormick.widen.net/s/x5bmvpfgc7/2021_plp_report, pp. 12 and 27. Accessed 24 October 2022. 
(2) McCormick &amp; Co (undated), "McCormick Statement Regarding California Transparency in Supply Chains Act of 2010," https://d1e3z2jco40k3v.cloudfront.net/-/media/corp18/files/2022/ca-transparency-in-supply-chains-act.pdf?rev=79e3aae88ebd47a984867993486c678b&amp;vd=20220208T145347Z&amp;extension=webp&amp;hash=FE15E8FCF084D9E6F51FFAF4BE0592DB. Accessed 24 October 2022. 
(3) McCormick &amp; Co (17 February 2022), "2022 Proxy Statement," https://ir.mccormick.com/static-files/b5156486-e77c-4b0c-bc27-5060ca23d2be, p. 14. Accessed 27 October 2022. </t>
  </si>
  <si>
    <t xml:space="preserve">McCormick's supplier code requires that suppliers "must be capable of disclosing potential sources of primary origin associated with the products or services provided to McCormick" and that it "reserves the right to ask its suppliers for supply chain mapping back to the origin" but does not disclose whether it has done so in practice. 
(1) Not disclosed. McCormick discloses the name of its largest supplier and the name of its largest publicly listed supplier but does not disclose names or addresses of other suppliers. 
(2) Not disclosed. 
(3) Not disclosed. McCormick discloses "a large majority of [its] soy is sourced in North America". It discloses that it sources 100% of its palm oil through the Roundtable on Sustainable Palm Oil but does not disclose the sourcing countries. It discloses that dairy products are "primarily sourced locally, either within the United States or from [its] international locations" but does not disclose which international locations. It further discloses that it sources "over 14,000 raw materials from more than 85 countries", including "Brazil, Canada, China, India, Indonesia, Madagascar, Mexico, Turkey, United States, and Vietnam", but does not further disclose which raw materials come from which sourcing countries. 
As such the company demonstrates only partial tracing efforts for one high risk commodity.  </t>
  </si>
  <si>
    <t xml:space="preserve">(1) McCormick &amp; Co (6 May 2022), "Purpose-led Performance – 2021 Progress Report," https://mccormick.widen.net/s/x5bmvpfgc7/2021_plp_report, p. 109. Accessed 24 October 2022. 
(2) N/A 
(3) Purpose-led Performance – 2021 Progress Report, pp. 63, 93, 118. </t>
  </si>
  <si>
    <t xml:space="preserve">(1) Not disclosed. McCormick discloses that it uses a "supplier scorecard process" which "includes the number of suppliers targeted by region and risk level, determined by an assessment and audit score" to verify compliance with slavery and human trafficking requirements. It discloses that "suppliers complete a supplier assessment questionnaire, which scores suppliers based on the risk of their supply chains", after which high-risk suppliers are required to undergo a SMETA audit. However, outside of self-assessments and audits it is not clear that the company conducts a comprehensive human rights risk assessment process across its supply chains, as it does not provide detail on sources used as part of assessing human rights risks or detail on the content of its questionnaire for suppliers. It does not disclose detail on relevant stakeholders engaged as part of assessing risk. 
(2) Not disclosed 
(3) Not disclosed. McCormick discloses that it has joined the Decent Work in Global Supply Chains action platform as a member of the UN Global Compact but has not disclosed what actions it has taken as a member to address forced labour risks. It discloses collaborations with "IFC, NCBA CLUSA, CARE International, Heifer International and WWF" and "international development agencies such as USAID, USDA and GIZ" but the collaborations do not address forced labour risks. </t>
  </si>
  <si>
    <t xml:space="preserve">(1) McCormick &amp; Co (6 May 2022), "Purpose-led Performance – 2021 Progress Report," https://mccormick.widen.net/s/x5bmvpfgc7/2021_plp_report, p. 81. Accessed 24 October 2022. 
(2) N/A 
(3) Purpose-led Performance – 2021 Progress Report, pp. 67-79. </t>
  </si>
  <si>
    <t xml:space="preserve">(1) Not disclosed. McCormick discloses efforts to empower women in farming communities including partnering with CARE Impact Partners to “map the roles of women in the farming communities from which [its] source[s]”, but does not disclose data on the number or percentage of women workers in its supply chains.  
(2)-(3) Not disclosed  </t>
  </si>
  <si>
    <t xml:space="preserve">(1) McCormick &amp; Co (6 May 2022), "Purpose-led Performance – 2021 Progress Report," https://mccormick.widen.net/s/x5bmvpfgc7/2021_plp_report, pp. 77-79. Accessed 24 October 2022. 
(2)-(3) N/A </t>
  </si>
  <si>
    <t xml:space="preserve">(1) Not disclosed. 
(2) Not disclosed. McCormick discloses efforts to "increase resilience and improve livelihoods of communities &amp; small farmers—especially women", but such efforts do not include responsible purchasing practices that would mitigate forced labour risks to workers employed by suppliers. 
(3) Not disclosed.  </t>
  </si>
  <si>
    <t xml:space="preserve">(1) N/A 
(2) McCormick &amp; Co (6 May 2022), "Purpose-led Performance – 2021 Progress Report," https://mccormick.widen.net/s/x5bmvpfgc7/2021_plp_report, pp. 64-79. Accessed 24 October 2022. 
(3) N/A </t>
  </si>
  <si>
    <t xml:space="preserve">(1) McCormick's supplier code requires suppliers to "establish an effective, confidential grievance process to ensure that any worker, acting individually or with other workers, can submit a grievance without suffering any prejudice or retaliation of any kind". It does not disclose requiring suppliers to make grievance processes available to external stakeholders or workers below the first tier. 
McCormick further discloses that it "maintains an anonymous hotline staffed by an independent organization for employees to report actual or potential violations of McCormick’s policies and codes of conduct" but does not disclose whether it is also open to supply chain workers or their legitimate representatives to report violations in the supply chains. 
(2)-(3) Not disclosed.  </t>
  </si>
  <si>
    <t xml:space="preserve">(1) *McCormick &amp; Co (6 April 2021), "Global Supplier Code of Conduct,” https://d1e3z2jco40k3v.cloudfront.net/-/media/corp18/files/global-supplier-code-of-conduct.pdf?rev=1af26305042d4646b18984f500491490&amp;vd=20220712T132005Z&amp;extension=webp&amp;hash=ECB99F0B7159D43734F276DFA9D1FA4D. Accessed 24 October 2022. 
*McCormick &amp; Co (6 May 2022), "Purpose-led Performance – 2021 Progress Report," https://mccormick.widen.net/s/x5bmvpfgc7/2021_plp_report, p. 81. Accessed 24 October 2022. 
(2)-(3) N/A </t>
  </si>
  <si>
    <t xml:space="preserve">(1) McCormick &amp; Co (6 May 2022), "Purpose-led Performance – 2021 Progress Report," https://mccormick.widen.net/s/x5bmvpfgc7/2021_plp_report, p. 81. Accessed 24 October 2022. 
(2)-(3) N/A </t>
  </si>
  <si>
    <t xml:space="preserve">Headline: Everybody’s Business: The Xinjiang Goods Entering Global Supply Chains 
Summary: C4ADS claims that Chenguang Biotech Group Co Ltd, a company involved in pepper production, “uses coercive and discriminatory practices in its Xinjiang-based subsidiaries.” C4ADS further alleges that the pepper industry in Xinjiang “is facilitated by potentially coercive labor transfers” and that “the presence of labor transfers indicates that there is significant risk of coercive or forced labor practices.” C4ADS claims that Chenguang Biotech supplies pepper products to Mane Kancor, an Indian flavor and natural ingredients company, which supplies companies such as McCormick according to trade data.
Source: C4ADS (19 May 2022), “Everybody’s Business: The Xinjiang Goods Entering Global Supply Chains,“ https://static1.squarespace.com/static/566ef8b4d8af107232d5358a/t/62840717c1a8343a3a2c894c/1652819757766/Everybody%27s+Business.pdf  </t>
  </si>
  <si>
    <t xml:space="preserve">B.1.1 Not disclosed. 
B.1.2 Not disclosed. 
B.1.3 Not disclosed. </t>
  </si>
  <si>
    <t xml:space="preserve">C4ADS (19 May 2022), “Everybody’s Business: The Xinjiang Goods Entering Global Supply Chains,“ https://static1.squarespace.com/static/566ef8b4d8af107232d5358a/t/62840717c1a8343a3a2c894c/1652819757766/Everybody%27s+Business.pdf  </t>
  </si>
  <si>
    <t>Meiji Holdings Co., Ltd.</t>
  </si>
  <si>
    <t xml:space="preserve">(1) Meiji discloses a supplier code of conduct which prohibits forced labour and protects the right to freedom of association and collective bargaining, and requires a safe and healthy working environment. In relation to child labour, it prohibits child labour but defines this as applying to "persons who have not reached the minimum employment age as prescribed by law," rather than the more expansive ILO definition. It does not refer to international standards on child labour. In addition, the code contains a provision on discrimination, but also limits it to compliance with local laws.
The code states that suppliers are to "work with [their] own suppliers to support this Code of Conduct," but the company does not currently require first-tier suppliers to cascade the standards contained in the code to the next tier(s) of suppliers.
(2) Not disclosed. An aspiration in Metro's Corporate Responsibility 2022-2026 plan is to work with its suppliers to improve the "social aspects" in its supply chain.
Metro states that it encourages suppliers to inform the company of the measures taken to enhance their corporate practices and share their suggestions on how Metro can best contribute to the implementation of the principles set out in the Code of Conduct. It does not report tracking the outcomes or measuring the effectiveness. It does not report engaging in building first-tier suppliers' capacity to cascade implement standards related to forced labour risks and prevention in lower tiers of their supply chains, and does not report engaging in training or other forms of capacity building below the first tier. </t>
  </si>
  <si>
    <t>(1) Meiji (2020), "Supplier Code of Conduct," https://www.meiji.com/global/sustainability/policies/pdf/supplier_code_of_conduct/supplier_code_of_conduct.pdf.
[*Meiji, "Palm oil procurement guideline," https://www.meiji.com/global/sustainability/policies/pdf/palm_oil_procurement_guideline/palm_oil_procurement_guideline.pdf.
*Meiji, "Cocoa procurement guideline," https://www.meiji.com/global/sustainability/policies/pdf/palm_oil_procurement_guideline/palm_oil_procurement_guideline.pdf.]</t>
  </si>
  <si>
    <t xml:space="preserve">(1) Not disclosed. Meiji reports that its Chief Sustainability Officer is responsible for "enacting Meiji Group measures against [forced] labor and human trafficking." It states that it has established a Group Human Rights Conference "to enable the Meiji Group to respond concretely to the wide range of human rights issues" which includes the participation of its sustainability department. It is not clear whether that includes responsibility for the implementation of measures within the supply chain, or in Meji's own operations only.
The company discloses that stock-based compensation is calculated based on performance indicators relating to ESG initiatives. It discloses the points weighting/breakdown used for ESG initiatives. However, it is unclear whether the initiatives incorporated include the implementation of the supplier code or other initiatives relevant to supply chain working conditions. 
(2) Meiji states that it held "study sessions for procurement personnel at the Meiji Group to prepare for the implementation of the Sustainable Procurement Survey." It states that the study session included procurement policies and guidelines, and the Supplier Code of Conduct, which covers forced labour.
[Meiji further states executive officers and employees are trained on the subject of human rights, and training for employees on business and human rights, but does not disclose detail as to how these related to forced labour in supply chains or the supplier code of conduct.]
(3) Not disclosed. Meiji states that its group sustainability committee reports to the board of directors twice a year and states this committee is tasked with "unifying all of Meiji Group's various sustainability-related activities, including those concerning human rights." However, it is unclear to what extent the board has oversight of supply chain policies addressing forced labour. The company does not disclose how board discussions have been informed by relevant stakeholders or affected workers.  
The company notes it has established an ESG Advisory Board. This includes external experts and internal executive directors - at least one of the external members is also on the company's board of directors. However it does not disclose whether this advisory board has oversight of forced labour in supply chains specifically. </t>
  </si>
  <si>
    <t>(1) Meiji (August 2022), "Meiji Group Modern Slavery Act Transparency Statement," https://www.meiji.com/global/sustainability/policies/pdf/modern_slavery_act_statement/2021/FY2021_Modern_Slavery_Act_Statement.pdf, p. 2, 4
*Meiji, "Sustainability Management," https://www.meiji.com/global/sustainability/sustainability-management/. Accessed 20 January 2023.
Meiji, "Society," https://www.meiji.com/global/sustainability/thriving-communities/society.html. Accessed 20 January 2023.
Meiji (2023), "Additional disclosure," https://knowthechain.org/wp-content/uploads/KTC-2023-Additional-Disclosure_Meiji-Holdings.pdf, p. 2
(2) Meiji (August 2022), "Meiji Group Modern Slavery Act Transparency Statement," p. 4
Meiji, "Sustainable Sourcing," https://www.meiji.com/global/sustainability/sustainable-sourcing.html. Accessed 23 January 2023. 
Meiji (2023), "Additional disclosure," p. 2
(3) Meiji, "Our Commitment," https://www.meiji.com/global/sustainability/our-commitment.html. Accessed 23 January 2023. 
Meiji, "Sustainability Management," https://www.meiji.com/global/sustainability/sustainability-management/. Accessed 23 January 2023. 
Meiji, "Integrated Report 2021," https://www.meiji.com/global/investors/results-presentations/integrated-reports/pdf/2022/integrated-reports_2022_en_all.pdf, p. 71</t>
  </si>
  <si>
    <t>(2) Meiji, "Meiji Group Palm Oil Mill List (July to December 2021)" https://www.meiji.com/global/sustainability/sustainable-sourcing/pdf/Meiji_Group_Palm_Oil_Mill_List.pdf
(3) Meiji (August 2022), "Meiji Group Modern Slavery Act Transparency Statement," https://www.meiji.com/global/sustainability/policies/pdf/modern_slavery_act_statement/2021/FY2021_Modern_Slavery_Act_Statement.pdf, p. 7
Meiji, "Sustainable Sourcing," https://www.meiji.com/global/sustainability/sustainable-sourcing.html. Accessed 23 January 2023. 
Meiji (2023), "Additional disclosure," https://knowthechain.org/wp-content/uploads/KTC-2023-Additional-Disclosure_Meiji-Holdings.pdf, p. 3
*Meiji (January 2023), "Meiji Cocoa Support Program," https://www.meiji.com/global/sustainability/sustainable-sourcing/pdf/Meiji_Cocoa_Support_Program.pdf.
*Meiji (2023), "ESG Data," https://www.meiji.com/global/sustainability/esg/pdf/esg.pdf.</t>
  </si>
  <si>
    <t>(1) Meiji (August 2022), "Meiji Group Modern Slavery Act Transparency Statement," https://www.meiji.com/global/sustainability/policies/pdf/modern_slavery_act_statement/2021/FY2021_Modern_Slavery_Act_Statement.pdf, p. 4, 5
*Meiji (2023), "Additional Disclosure," https://knowthechain.org/wp-content/uploads/KTC-2023-Additional-Disclosure_Meiji-Holdings.pdf, p. 1
(2) Meiji (August 2022), "Meiji Group Modern Slavery Act Transparency Statement,"  p. 4
Meiji, "Our Commitment," https://www.meiji.com/global/sustainability/our-commitment.html. Accessed 23 January 2023. 
(3) Meiji (August 2022), "Meiji Group Modern Slavery Act Transparency Statement,"  p. 5
Meiji, "Sustainable Sourcing," https://www.meiji.com/global/sustainability/sustainable-sourcing.html. Accessed 23 January 2023. 
*Meiji (2023), "Additional Disclosure," p. 5</t>
  </si>
  <si>
    <t>(1)-(3) Not disclosed.
[In its 2023 additional disclosure the company shares references to data from the Ministry of Agriculture, Forestry and Fisheries but does not disclose data relating to its own supply chains.]</t>
  </si>
  <si>
    <t>*Meiji (2023), "Additional Disclosure," https://knowthechain.org/wp-content/uploads/KTC-2023-Additional-Disclosure_Unilever.pdf, p. 5
*Meiji (2023), "ESG Data," https://www.meiji.com/global/sustainability/esg/pdf/esg.pdf.</t>
  </si>
  <si>
    <t xml:space="preserve">(1)-(3) Not disclosed.
The company states it purchases cocoa beans at a premium price and references improving the lives of farmers, but no further detail is disclosed. </t>
  </si>
  <si>
    <t>*Meiji (January 2023), "Meiji Cocoa Support Program," https://www.meiji.com/global/sustainability/sustainable-sourcing/pdf/Meiji_Cocoa_Support_Program.pdf.</t>
  </si>
  <si>
    <t>(1) Not disclosed. The company's supplier code does not prohibit worker-paid recruitment-related fees in its supply chains. 
(2) Not disclosed. 
(3) Not disclosed.</t>
  </si>
  <si>
    <t>(1) Meiji (2020), "Supplier Code of Conduct," https://www.meiji.com/global/sustainability/policies/pdf/supplier_code_of_conduct/supplier_code_of_conduct.pdf.</t>
  </si>
  <si>
    <t xml:space="preserve">(1) Not disclosed. The company's supplier code states "Suppliers shall maintain systems for taking complaints and reports from employees," but it is not clear whether the requirement is for workers to be able to report to an impartial entity (either within the company or external), rather than e.g. their line manager.
Meiji states it has established a whistleblowing system but does not specify whether this is available to suppliers' workers and their representatives.
It is not clear that a grievance mechanism is available to both suppliers' workers and their legitimate representatives.
The company does not disclose a mechanism beyond the first tier of its supply chains.
(2) Not disclosed. 
(3) Not disclosed. </t>
  </si>
  <si>
    <t>Meiji (2020), "Supplier Code of Conduct," https://www.meiji.com/global/sustainability/policies/pdf/supplier_code_of_conduct/supplier_code_of_conduct.pdf.
Meiji (August 2022), "Meiji Group Modern Slavery Act Transparency Statement," p. 4</t>
  </si>
  <si>
    <t xml:space="preserve">(1) Not disclosed. Meiji discloses it has established a  Sustainable Procurement Questionnaire distributed to suppliers based on EcoVadis and it's own criteria. It states this covers human rights but does not disclose detail. It states the survey will be used to "identify whether or not there are any issues related to human rights or the environment in our supply chain."
The company does not disclose audit or monitoring efforts for suppliers related to the implementation of its supplier code of conduct.  It does not disclose a process that involves reviewing relevant documentation from suppliers (e.g. payslips), interviews with workers on or off-site, and visits to supplier facilities including associated facilities such as dormitories. 
(2) Not disclosed.  The company notes that some suppliers fell behind EcoVadis standards but does not disclose further information.
(3) Not disclosed. </t>
  </si>
  <si>
    <t xml:space="preserve">(1) Meiji (August 2022), "Meiji Group Modern Slavery Act Transparency Statement," https://www.meiji.com/global/sustainability/policies/pdf/modern_slavery_act_statement/2021/FY2021_Modern_Slavery_Act_Statement.pdf, p. 4, 5
(2) Meiji, "Sustainable Sourcing," https://www.meiji.com/global/sustainability/sustainable-sourcing.html. Accessed 23 January 2023. </t>
  </si>
  <si>
    <t>Metro Inc.</t>
  </si>
  <si>
    <t xml:space="preserve">(1) Metro discloses a Supplier Code of Conduct which applies to both its direct suppliers as well as "their own suppliers across the supply chain". It states it "expects" suppliers to adhere to standards which include all ILO core labour standards. 
Metro states that it "encourages suppliers to implement policies, codes of conduct or management processes that account for the principles set out in [this] Code of Conduct". It states that it is the responsibility of the supplier to comply with the code's principles across their supply chains and to carry out regular follow ups. 
(2) Not disclosed. An aspiration in Metro's Corporate Responsibility 2022-2026 plan is to work with its suppliers to improve the "social aspects" in its supply chain.
Metro states that it encourages suppliers to inform the company of the measures taken to enhance their corporate practices and share their suggestions on how Metro can best contribute to the implementation of the principles set out in the Code of Conduct. It does not report tracking the outcomes or measuring the effectiveness. It does not report engaging in building first-tier suppliers' capacity to cascade implement standards related to forced labour risks and prevention in lower tiers of their supply chains, and does not report engaging in training or other forms of capacity building below the first tier. </t>
  </si>
  <si>
    <t>(1) METRO (2022), "Suppliers Code of Conduct," https://corpo.metro.ca/userfiles/file/PDF/suppliers-code-conduct.pdf. 
METRO (2022-2026), "Corporate Responsibility Plan", https://corpo.metro.ca/userfiles/file/PDF/2022-2026-cr-plan.pdf, p 9 Accessed 08 January 2023</t>
  </si>
  <si>
    <t xml:space="preserve">1) Metro Inc, "Supplier Code of Conduct," https://corpo.metro.ca/userfiles/file/PDF/suppliers-code-conduct.pdf, p 6. 
*Metro Inc, (2020) "Corporate Responsibility Report,"  https://corpo.metro.ca/userfiles/file/PDF/Responsabilite_entreprise/2021/METRO_CR_Report_2020-EN.pdf. p 7 Accessed 17 April, 2023.
*Metro Inc, (2017) "Responsible Procurement Framework," https://corpo.metro.ca/userfiles/file/PDF/Rapport-Annuel/2017/en/rp-framework_31january2017.pdf. P 3. accessed 17 April 2023.
METRO Inc, "Corporate Responsibility Plan 2022-2026," https://corpo.metro.ca/userfiles/file/PDF/2022-2026-cr-plan.pdf, p 6. 
2) Metro Inc, (2022) "Notice of 2023 Annual General Meeting of Shareholders," https://corpo.metro.ca/userfiles/file/PDF/Circulaire/2022/Metro-Inc-MRU-Circulaire-2022-ANG-final-v2.pdf. p 76. Accessed 17 March 2023.
3) Metro Inc, (2022) "Notice of 2023 Annual General Meeting of Shareholders," https://corpo.metro.ca/userfiles/file/PDF/Circulaire/2022/Metro-Inc-MRU-Circulaire-2022-ANG-final-v2.pdf. p 26. </t>
  </si>
  <si>
    <t>1) METRO Inc, 2021, Corporate Responsibility Report, https://corpo.metro.ca/userfiles/file/PDF/2021-cr-report.pdf, p 7, Accessed 08 January 2023. 
METRO inc, 'Our Sustainable Fisheries and Aquaculture Policy' https://www.metro.ca/en/products-to-discover/fish-seafood/seafood-traceability. Accessed 08 January 2023
METRO Inc, 2022, Local Purchasing Policy, https://corpo.metro.ca/userfiles/file/PDF/Responsabilite_entreprise/EN/local_purchasing_policy_2022.pdf. Accessed 08 January 2023</t>
  </si>
  <si>
    <t>(1) Not disclosed. Metro states that in 2021 it conducted a materiality assessment, in collaboration with an external consulting firm, to identify ESG issues on which it could take action and which have the greatest impact on its business, society and stakeholders. Human Rights was identified as an ESG matter, however deemed to be of low impact on stakeholder decisions, and was not deemed an ESG priority (constituting an issue to which the company's actions could make a difference). The assessment was carried out by desktop review of the practices implemented by its peers and other retailers worldwide and the expectations of its stakeholders and following the frameworks like the SDGs, GRI and SASB. However, beyond assessing materiality the company does not disclose assessing human rights risks in its supply chains. 
Metro states that stakeholder engagement is a key part of its corporate responsibility strategy. it states that, with its stakeholders  it leads discussions on current topics, implementation challenges, improvement levers and emerging issues. The company does not disclose how it has engaged with stakeholders on the issue of forced labour in its supply chains. 
(2) Not disclosed 
(3) Not disclosed. Metro reports it has been a member of the Canadian Roundtable for Sustainable Beef (CRSB) since 2016, but does not disclose its activities as part of that group.</t>
  </si>
  <si>
    <t>1) METRO inc, 2021 "Corporate Social Responsibility", https://corpo.metro.ca/en/corporate-social-responsibility.html, Accessed 25 August 2022.
METRO Inc, 2022-2026, "Corporate Responsibility Plan" https://corpo.metro.ca/userfiles/file/PDF/2022-2026-cr-plan.pdf, p7, Accessed 08 January 2023.</t>
  </si>
  <si>
    <t>(1)-(3) N/A</t>
  </si>
  <si>
    <t xml:space="preserve">(1)-(2) Not disclosed. It does not state that it commits to responsible purchasing practices in its contracts with suppliers. METRO states that its ambition is to implement responsible practices within its supply chain to offer customers products that respect workers and the environment.  In 2021 it continued to implement the Responsible Procurement Framework by updating the assessment of its purchases in order to better classify its supply chain. It states that it has developed new tools to document suppliers' practices on specific topics of interest, including a questionnaire on working conditions, such as employee housing. It does not disclose details on how the improve classification of its supply chains and how the new tools on documenting suppliers' practices lead to the company better addressing the potential impact of its own purchasing practices (e.g. payment terms, changes in orders) on labour conditions in its supply chains.
(3) Not disclosed
</t>
  </si>
  <si>
    <t>1) Metro inc, (2021) "Annual Report", https://corpo.metro.ca/userfiles/file/PDF/Rapport-Annuel/2021/en/2021_Rapport%20annuel_EN.pdf, p 9. Accessed 25 August 2022
CR plan https://corpo.metro.ca/userfiles/file/PDF/2022-2026-cr-plan.pdf, p 11
Metro Inc (Jan 2022) Sustainable Fisheries and Aquaculture Plan, https://corpo.metro.ca/userfiles/file/PDF/sustainable-ficheries-aquaculture-policy, p 4</t>
  </si>
  <si>
    <t xml:space="preserve">(1) -(2) Not disclosed </t>
  </si>
  <si>
    <t>(1) Not disclosed.  
(2) Not disclosed.
(3) Not disclosed. Metro provides the number of collective bargaining agreements renewed in the year and percentage of active workforce covered under collective bargaining agreement, but does not disclose this data for its supply chain workforce.</t>
  </si>
  <si>
    <t>METRO Inc, (2022) "Supplier Code of Conduct," https://corpo.metro.ca/userfiles/file/PDF/suppliers-code-conduct.pdf, p 6, Accessed 08 January 2023.
Metro, Inc, (undated) "Speak Up Form," https://timetospeakup.ca/SpeakUpForm.aspx,. Accessed 25 January 2023.</t>
  </si>
  <si>
    <t>1) METRO Inc, (2022) Supplier Code of Conduct, https://corpo.metro.ca/userfiles/file/PDF/suppliers-code-conduct.pdf, p 6, Accessed 08 January 2023.
* Metro Inc, Corporate Social Responsibility, Products and Services, https://corpo.metro.ca/en/corporate-social-responsibility/products-services.html</t>
  </si>
  <si>
    <t>Mondelez International, Inc.</t>
  </si>
  <si>
    <t>1) Mondelez, "Supplier and Partner Code of Conduct," (effective Sept 2022) https://www.mondelezinternational.com/-/media/Mondelez/PDFs/MDLZ-Supplier-and-Partner-Code-of-Conduct.pdf. 
Mondelez Supplier, Corporate Social Responsibility Policies: https://www.mondelezinternational.com/-/media/Mondelez/PDFs/corporate_social_reponsibility_other_policies.pdf. 
(2) Mondelez (2020), "Additional Disclosure," https://knowthechain.org/wp-content/uploads/2020-FB-Additional-Disclosure-Mondelez.pdf</t>
  </si>
  <si>
    <t xml:space="preserve">1) Mondelēz states that it has an International Human Rights Working Group (HRWG), which defines the company’s human rights due diligence strategy and drives its implementation to embed it throughout the organization’s own operations and supply chains. The HRWG is a "cross-functional team with members drawn from Impact, Human Resources, Compliance, Procurement, and Health &amp; Safety functions". It states that the working group meets monthly and reports regularly to functional and business unit leaders and annually to the Board of Directors. It states that its main functions are to: 
1. Maintain the company’s human rights due diligence strategy, in line with company values and commitment to respect human rights under the UNGPs, 
2. Oversee the implementation of the strategy and embedding of human rights due diligence throughout the organization and our business relationships, 
3. Review and ensure appropriate actions are taken to address human rights risks surfaced by due diligence systems.
The company does not disclose incentives for staff tied to improvements in working conditions within its supply chain. 
2) Not disclosed. Mondelez states that in 2021 it continued to roll out its Human Rights training program in support of its Human Rights Policy with the aim of completion by all direct employees by 2024. This includes a general Human Rights module, which is available in nearly thirty languages for all employees. While the policy includes a reference to a prohibition on the use of forced labour, it is unclear whether education on forced labour risks and relevant standards is part of the training, and whether that includes forced labour in supply chains, or own operations only. 
The company states that it also has a more bespoke training, delivered to its Human Resources manager community on the SMETA audit methodology to enable them to "take corrective action where needed, and continuously improve our systems and practices". It is unclear whether similar training is provided to procurement staff.
The company does not disclose how it trains relevant decision-makers within the company on risks and policies that address forced labour
3) Mondelez states that the Governance, Membership and Sustainability Committee oversees its ESG framework, including critical issues, KPI performance and strategic communications; consumer well-being, environmental and social sustainability including climate; and Board ESG education and capabilities. Supply chain forced labour is listed as a key social responsibility for the company within its ESG framework and thus the committee can be said to oversee the policies associated with this. The company does not disclose detail on supply chain forced labour topics discussed by the board.
It states that the targets of its ESG materiality assessment are informed and validated by external experts including Quantis and investors and that it considers the perspectives from its ongoing and two way stakeholder dialogue. It does not disclose whether the views of workers/ affected stakeholders inform board discussions. </t>
  </si>
  <si>
    <t>1) Mondelez, Human Rights Due diligence and Modern Slavery Policy 2021, https://www.mondelezinternational.com/-/media/Mondelez/About-Us/Human-Rights/MDLZ-HRDD-and-Modern-Slavery-Report-2021.pdf, p 8. Accessed 19 January 2023.
2) Mondelez, Human Rights Due diligence and Modern Slavery Policy 2021, https://www.mondelezinternational.com/-/media/Mondelez/About-Us/Human-Rights/MDLZ-HRDD-and-Modern-Slavery-Report-2021.pdf, p 8. Accessed 19 January 2023.
3) Mondelez, Snacking Made Right, ESG Report (2021),  https://www.mondelezinternational.com/-/media/Mondelez/Snacking-Made-Right/SMR-Report/2021/2021-MDLZ-Snacking-Made-Right-ESG-Report.pdf. pp 8-9. Accessed 22 January 2023.</t>
  </si>
  <si>
    <t>1) Mondelez, (2021), Human Rights Due Diligence and Modern Slavey Report,  https://www.mondelezinternational.com/-/media/Mondelez/About-Us/Human-Rights/MDLZ-HRDD-and-Modern-Slavery-Report-2021.pdf, p 4. Accessed 19 January 2023
2) Mondelez, Tier 1 and 2 Cocoa Life Supplier List (2021): https://www.mondelezinternational.com/-/media/Mondelez/Snacking-Made-Right/Sustainable-Snacking/Sustainable-Ingredients/MDLZ-Cocoa-Life-Tier-1-and-Tier-2-Suppliers.pdf.
Mondelez, Palm oil mills, 2022: https://www.mondelezinternational.com/-/media/Mondelez/Snacking-Made-Right/ESG-Topics/Palm-Oil/MDLZ-Palm-Oil-Mill-List.pdf
Cocoa Life farm list: https://www.cocoalife.org/in-the-cocoa-origins/interactive-map</t>
  </si>
  <si>
    <t>(1) Not disclosed. Mondelez states that through its economic inclusion and supplier diversity program it is procuring roducts and services from diverse businesses (those who are owned by person(s) identified as a minority, woman, LGBTQ+, veteran, people with disabilities, and are small businesses and/or historically underutilized businesses). It does not disclosed ata on the number or percentage of women workers in its supply chains. 
(2) Not disclosed.
(3) In 2021, Mondelēz International joined IDH (The Sustainable Trade Initiative) Living Wage Roadmap to help advance living wages in global supply chains and confirmed a continued commitment to pay its employees a living wage. It is unclear if this extends to its supply chain workers.
Mondelēz International is also working with peers in the AIM Progress Living Wage working group to support the business’ goal of having all strategic suppliers engaged on a living wage roadmap by 2030. It does not provide any additional detail on this.
Mondelez states that through its 10-year old signature cocoa sourcing program Cocoa Life, it partners with almost 210,000 farmers in over 2,500 communities and has invested over USD 400M to support farmers’ livelihoods. Furthermore it states that the Cocoa Life program delivered positive impact for more than 200,000 cocoa farmers, whose production represents 75% of its chocolate volume. Data demonstrate that farmers’ net incomes from cocoa and other sources are steadily rising, at an average of 15% in Ghana and 33% in Cote d’Ivoire (as of end 2021 vs. 2019).
It does not provide detail on the number of workers in its supply chain that are paid a living wage.</t>
  </si>
  <si>
    <t>https://ir.mondelezinternational.com/news-releases/news-release-details/mondelez-international-releases-2021-human-rights-due-diligence#
Mondelez Human Rights Due Diligence and Modern Slavery Policy, 2021 https://www.mondelezinternational.com/-/media/Mondelez/About-Us/Human-Rights/MDLZ-HRDD-and-Modern-Slavery-Report-2021.pdf. P 8. Accessed 19 January 2023
Mondelez, Snacking Made Right, ESG Report (2021),  https://www.mondelezinternational.com/-/media/Mondelez/Snacking-Made-Right/SMR-Report/2021/2021-MDLZ-Snacking-Made-Right-ESG-Report.pdf. p 32. Accessed 22 January 2023.</t>
  </si>
  <si>
    <t xml:space="preserve">1) Mondelez, Purchase Order Terms and Conditions, https://www.mondelezinternational.com/-/media/Mondelez/PDFs/Global_PO_Terms_and_Conditions.pdf. Accessed 22 January 2023
*Mondelez, Snacking Made Right, ESG Report (2021),  https://www.mondelezinternational.com/-/media/Mondelez/Snacking-Made-Right/SMR-Report/2021/2021-MDLZ-Snacking-Made-Right-ESG-Report.pdf. p 77. Accessed 22 January 2023.
2) Mondelez,(2021) Fairtrade Annual Partnership Statement',   https://www.fairtrade.org.uk/wp-content/uploads/2021/11/Mondelez_Annual_Partnership_Statement_2021.pdf. Accessed 04 April 2023.
(3) Mondelez (January 2020), "General Terms and Conditions," https://www.mondelezinternational.com/-/media/Mondelez/PDFs/Global_PO_Terms_and_Conditions.pdf. Accessed 20 April 2023. </t>
  </si>
  <si>
    <t>(1) Not disclosed. The company states that it supports the Consumer Goods Forum's Priority Industry Principles which provide that "fees and costs associated with recruitment and employment should be paid by the employer, not the employee. No worker should pay for a job". This is not included in the supplier code and the company does not disclose a policy which clearly prohibits worker-paid recruitment fees in its supply chains.
The Company sources 100% of its palm oil from suppliers aligned to its Palm Oil Action Plan, and has sourced 100% Roundtable on Sustainable Palm Oil (RSPO) certified palm oil in 2021. The certification includes a principle to respect workers' rights and conditions including the principle that no worker should pay for a job, but does not stipulate that the employer should pay.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</si>
  <si>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Mondelez, "Snacking Made Right, ESG Report (2021),"  https://www.mondelezinternational.com/-/media/Mondelez/Snacking-Made-Right/SMR-Report/2021/2021-MDLZ-Snacking-Made-Right-ESG-Report.pdf. p 34. Accessed 22 January 2023.</t>
  </si>
  <si>
    <t>(1) Not disclosed.
(2) Not disclosed. Mondelez states that in 2019, its South East Asia (SEA) team strengthened recruitment practices in manufacturing plants across the region, by implementing safeguards, including formal interviews with all incoming workers, a self-declaration process and capacity building on its Human Rights Policy and Speak Up line. The team reviewed the recruitment agencies they worked with in the region, strengthened contractual agreements to incorporate elements on forced labor prevention where relevant, and terminated the partnership with one supplier, where engagement did not lead to necessary improvement in their recruitment practices. It is not clear that this engagement includes its supply chains as opposed to its own operations, and the company does not disclose how it is working to promote responsible recruitment in its supply chains more generally.</t>
  </si>
  <si>
    <t>1) Mondelez Human Rights Due Diligence and Modern Slavery Report (2021): https://www.mondelezinternational.com/-/media/Mondelez/About-Us/Human-Rights/MDLZ-HRDD-and-Modern-Slavery-Report-2021.pdf. P 9, Accessed 20 January 2023.</t>
  </si>
  <si>
    <t>(1) As part of the FairTrade and Cocoa Life partnership in Ghana, Mondelez states the total membership of seven unions involved in the programme increased by six percent since 2014/15. It states that in 2020, Cocoa Life worked with the unions to extend the benefits of the Cocoa Life programme to more farmers and more members  so more farmers previously selling to Fairtrade can transition successfully to Cocoa Life. The benefits of Cocoa Life for farmers include price premiums and income differentials, training on farming methods and the provision of equipment.
The company does not disclose additional engagement with unions to support freedom of association in its supply chains outside of this context. 
(2)- (3) Not disclosed</t>
  </si>
  <si>
    <t>1) Mondelez (2021) Fairtrade Annual Partnership report, https://www.fairtrade.org.uk/wp-content/uploads/2021/11/Mondelez_Annual_Partnership_Statement_2021.pdf. P 8 , accessed 4 April 2023.</t>
  </si>
  <si>
    <t>(1)-(2) Not disclosed. Mondelez states that in West Africa, it is rolling out Child Labor Monitoring and Remediation Systems (CLMRS), but does not provide any further detail.</t>
  </si>
  <si>
    <t xml:space="preserve">Headline: Slave labour and inhuman wages: labour violations in Brazil’s cocoa industry 
Summary: Reporter Brasil reports that inspections have found workers in "slave-like situation" on cocoa farm of Chaves Agrícola e Pastoril, and as a result Chaves Agrícola e Pastoril was included in the ‘dirty list’ in April 2020. Reporter Brasil alleges that farms belonging to Chaves Agrícola e Pastoril supplied cocoa to a middleman who supplied cocoa mills Barry Callebaut and Olam Agrícola, which supplied Lacta which is owned by Mondelez.  </t>
  </si>
  <si>
    <t xml:space="preserve">Reporter Brasil states that Mondelez "acknowledged the challenges it faces to establish good working conditions in plantations" and "reject bad labour practices." The company does not disclose how it worked to ensure remediation for affected workers in this case.
B.1.1 Not disclosed. 
B.1.2 Not disclosed. 
B.1.3 Not disclosed. </t>
  </si>
  <si>
    <t xml:space="preserve">Reporter Brasil (31 August 2020), " Slave labour and inhuman wages: labour violations in Brazil’s cocoa industry," https://reporterbrasil.org.br/2020/08/slave-labour-and-inhuman-wages-labour-violations-in-brazils-cocoa-industry/  </t>
  </si>
  <si>
    <t>Headline: Mars, Nestle, other food companies face complaints of forced labor at palm oil supplier
Summary: Malaysian palm oil company FGV Holdings Berhad is facing petitions to have its products blocked from entering the US by US Customs and Border Protection for subjecting migrant workers to forced labor. Allegations state that "contractors lured migrants to plantations and subjected them to 'slave-like' conditions." It is stated that migrants are forced to take on debt, have their passports retained, are prevented from leaving farms and are urged to sign contracts in languages they don't understand. Allegations also include "evidence that FGV had exploited victims of trafficking, limited their movement and failed to provide them with adequate food and housing."
Source: 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t>
  </si>
  <si>
    <t>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t>
  </si>
  <si>
    <t>Monster Beverage Corporation</t>
  </si>
  <si>
    <t>(1) Monster Beverage discloses a Supplier Code of Conduct which prohibits forced labour, child labour, and discrimination. On freedom of association and collective bargaining, the code states "Respect employees’ right to join, form, or not join a labor union without fear of reprisal, intimidation, or harassment." However, it adds that collective bargaining may take place only with representatives of legally recognised unions. In relation to health and safety the code states "Provide a secure, safe, and healthy workplace.  Minimize the risk of accidents, injury, and exposure to health risks as far as reasonably practicable."
The company states that its supplier code extends to "all" suppliers but the code does not include a clear requirement for first-tier suppliers to cascade the standards to their own suppliers. 
(2) The company discloses that for suppliers that require corrective actions, "implementation of the corrective action plans is preceded by training on the risks of [forced labour] and trafficking and how to mitigate these for the affected suppliers." The company additionally notes that "the vast majority of contacted suppliers engaged in online anti-[forced labour] training." The company does not disclose building suppliers' capacity to address forced labour outside of the context of corrective action plans. It does not disclose efforts to build capacity of first-tier suppliers to cascade relevant standards within their own supply chains, nor training for second-tier suppliers directly.</t>
  </si>
  <si>
    <t xml:space="preserve">(1) Monster Beverage (May 2020), "Supplier Code of Conduct," https://www.monsterbevcorp.com/sc-conduct.php. Accessed 29 November 2022.
(2) Monster Beverage, "CA Transparency in Supply Chains Act &amp; UK Modern Slavery Act Statement," https://www.monsterbevcorp.com/sr-transparency.php. Accessed 25 August 2022. </t>
  </si>
  <si>
    <t xml:space="preserve">(1) Monster Beverage, "2021 Sustainability Report," https://www.monsterbevcorp.com/Monster_Sustainability_Report.pdf, p. 48
(2) Monster Beverage, "CA Transparency in Supply Chains Act &amp; UK Modern Slavery Act Statement," https://www.monsterbevcorp.com/sr-transparency.php. Accessed 25 August 2022. 
(3) Monster Beverage, "2021 Sustainability Report," p. 48 
Monster Beverage, "2023 Additional Disclosure," https://knowthechain.org/wp-content/uploads/KTC-2023-Additional-Disclosure_Monster.pdf, page 2, 3. 
</t>
  </si>
  <si>
    <t xml:space="preserve">(1) Monster Beverage, "CA Transparency in Supply Chains Act &amp; UK Modern Slavery Act Statement," https://www.monsterbevcorp.com/sr-transparency.php. Accessed 25 August 2022. 
(2) Monster Beverage, "CA Transparency in Supply Chains Act &amp; UK Modern Slavery Act Statement." </t>
  </si>
  <si>
    <t xml:space="preserve">(1) Monster Beverage, "2021 Sustainability Report," https://www.monsterbevcorp.com/Monster_Sustainability_Report.pdf, p. 48
2) Monster Beverage, "2023 Additional Disclosure," https://knowthechain.org/wp-content/uploads/KTC-2023-Additional-Disclosure_Monster.pdf, page 5. </t>
  </si>
  <si>
    <t>(1) Monster Beverage's supplier code states "Refrain from having employees pay recruitment or other fees to obtain or retain their employment, and any such fees should be paid by the employer, not the employee." However it does not disclose how it ensures the implementation of this policy in its supply chains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</si>
  <si>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 xml:space="preserve">(1) Monster Beverage, "Supplier Code of Conduct," https://www.monsterbevcorp.com/sc-conduct.php. Accessed 25 August 2022. </t>
  </si>
  <si>
    <t xml:space="preserve">(1) In its modern slavery statement the company discloses a mechanism for reporting perceived violations of the Supplier Code of Conduct, as well the Human Rights Policy, and raise any other questions or grievances they have." It discloses a postal address, a phone number for a 24/7 hotline, and a link to an online portal. As such, it appears that reports may be submitted by external stakeholders. 
The company's supplier code also requires that suppliers establish grievance mechanisms for their workers. 
The company does not disclose a grievance mechanism which is available and communicated to workers beyond the first tier. 
(2) Not disclosed. 
(3) Not disclosed. </t>
  </si>
  <si>
    <t xml:space="preserve">(1) Monster Beverage, "CA Transparency in Supply Chains Act &amp; UK Modern Slavery Act Statement," https://www.monsterbevcorp.com/sr-transparency.php. Accessed 25 August 2022. 
Monster Beverage, "Supplier Code of Conduct," https://www.monsterbevcorp.com/sc-conduct.php. Accessed 25 August 2022. </t>
  </si>
  <si>
    <t xml:space="preserve">(1) Monster discloses that audits are a key part of its due diligence process and include "a review of documents, interviews with workers, and visits to production facilities." The company does not provide further information on the types of documents reviewed, or whether visits to facilities include accommodation. It states that auditors are instructed to include slavery and trafficking issues in audits, and that "Auditors are given specialized training, designed to help them recognize the risks and signs of slavery and human trafficking in their audits." It does not disclose the use of off-site worker interviews.
(2) Not disclosed. The company reports that "nearly 80% of suppliers engaged in their tailored Corrective Action Plans, of which about 60% have completed them." It gives examples of corrective actions that may need to be undertaken. However, it does not disclose the findings of monitoring. 
(3) Not disclosed. </t>
  </si>
  <si>
    <t xml:space="preserve">(1) Monster Beverage, "CA Transparency in Supply Chains Act &amp; UK Modern Slavery Act Statement," https://www.monsterbevcorp.com/sr-transparency.php. Accessed 25 August 2022. </t>
  </si>
  <si>
    <t>Mowi ASA</t>
  </si>
  <si>
    <t>Norway</t>
  </si>
  <si>
    <t xml:space="preserve">(1) *Mowi (2019), "Code of Conduct," https://corpsite.azureedge.net/corpsite/wp-content/uploads/2019/09/Mowi_CoC_1-2019_EN.pdf, pp. 7, 38-40. Accessed 2 November 2022. 
Mowi, “Integrated Annual Report 2022,” https://mowi.com/wp-content/uploads/2023/03/Mowi-Integrated-Annual-Report-2022.pdf, page 22.
*Mowi (29 March 2022), "Integrated Annual Report 2021," https://mowi.com/wp-content/uploads/2022/03/Mowi_Annual_Report_2021.pdf, p. 107. Accessed 2 November 2022. 
(2) N/A </t>
  </si>
  <si>
    <t xml:space="preserve">(1) Not disclosed. Mowi discloses that “every business unit has its own supply chain professional whose responsibility it is to monitor and follow up internal and third-party compliance with [its] guidelines". As it is not clear whether Mowi requires suppliers to comply with standards related to forced labour (see 1.1), it is also not clear whether the "supply chain professional" in every unit has as its responsibility the implementation of standards related to forced labour specifically. The company also does not disclose further detail (e.g. how the supply chain professionals in each business unit cooperate with each other with regard to forced labour, what the internal reporting structures are, etc.). 
The company discloses how remuneration for board members and executive management is decided but does not disclose improvements in supply chain working conditions as a factor. 
(2) Mowi states that all its employees "who are authorised to establish or manage business relationships with suppliers” and employees "working in roles where there is a responsibility for line management, or who are based within the HR, Finance, IT, Commercial or Supply Chain teams" receive annual training on “the requirements of the Code of Conduct (including the prohibition of forced labour in [its] supply chains)" and that they "required to pass a formal assessment on this training on an annual basis". It further discloses that as a mandatory part of induction, "all employees and workers ... are trained in modern slavery via a training module” which “provides information on what [forced labour] is, how to recognise the signs and makes them aware of what channels are available to them for raising concerns". It further states that "members of [its] HR, Procurement and Technical teams have attended external training, delivered by Campden BRI and the GLAA, on Agency Labour and the Prevention of Worker Exploitation; with [its] Head of HR and Purchasing Manager having additionally undertaken training on Ethical Trade in the Supply Chain". 
(3) Not disclosed. Mowi discloses information as to the composition and duties and its board and that in relation to ESG risks its board “reviews the Group’s overall risk profile in relation to strategic, operational and transaction-related issues at least once every year” which is “reported and discussed with the Board annually", but it does not disclose details as to whether such oversight extends to forced labour in its supply chains.   </t>
  </si>
  <si>
    <t xml:space="preserve">(1) Mowi (29 March 2022), "Integrated Annual Report 2021," https://mowi.com/wp-content/uploads/2022/03/Mowi_Annual_Report_2021.pdf, pp. 18, 107-8. Accessed 2 November 2022. 
(2) Mowi Scotland Limited and Mowi Consumer Products UK Ltd (undated), "Modern Slavery Act – Transparency Statement 2021,” https://mowi.com/uk/wp-content/uploads/sites/15/2022/07/Modern-Slavery-Act-Transparency-Statement-2021.pdf. Accessed 2 November 2022.  
(3) *Mowi (undated), "Mowi Human Rights Program 2021-2025," https://mowi.com/wp-content/uploads/2022/03/Mowi-Human-Rights-Program.pdf, p. 2. Accessed 2 November 2022. 
*Integrated Annual Report 2021, pp. 160-8. </t>
  </si>
  <si>
    <t xml:space="preserve">(1) Mowi (29 March 2022), "Integrated Annual Report 2021," https://mowi.com/wp-content/uploads/2022/03/Mowi_Annual_Report_2021.pdf, pp. 48 and 284. Accessed 2 November 2022. 
(2) Integrated Annual Report 2021, p. 69. 
(3) Integrated Annual Report 2021, pp. 65 and 69. </t>
  </si>
  <si>
    <t xml:space="preserve">(1) Mowi discloses that its supplier risk assessment process encompasses two elements: a country risk assessment (which it states applies to all suppliers, takes into account a number of risk categories listed which includes human rights and labour rights, and which appears to produce 3 country risk levels based on a total risk score, without contextualising based on risk category) and a Mowi Risk Assessment (which it states is a self-assessment applied only to critical suppliers, defined as "a supplier where there is a significant business risk, meaning a unique dependency where the supplier cannot be easily replaced and may lead to business disruption and/or highly impact customers"). It states that the self assessment contains questions about "human rights and decent working conditions" but does not disclose detail. 
It discloses using "safe(source) indexes" which include indexes on “Human Rights (e.g. Human development Index)” and “Labour Rights (e.g. Ratification of ILO’s 8 Fundamental Conventions)", presumably to determine country-level risks. It also discloses that the risk identification process involves reviewing "country, sector, product risks" and identifying "risks by nature of work, type of worker, etc.". However it does not disclose further details on the sources consulted and engagement of stakeholders in the risk assessment process. 
(2) Not disclosed. Mowi discloses that forced labour is assessed and identified as one of its most material human rights risks in 2021 but does not disclose further details. It discloses in its UK Modern Slavery Statement that it has identified "the suppliers of [its] ingredients and [its] agency labour provider" as being at particular risk of forced labour, but does not disclose further details (e.g. which ingredients, which tier in the supply chain) and does not specify whether this applies only to Mowi's UK entities or to Mowi at group level. 
The company discloses some high-level quantitative data on the outcomes of its 2022 risk assessment with categories such as “human rights” and “labour rights” as required under the Norwegian Transparency Act, but does not provide detail on specific risks identified. 
(3) Not disclosed. Mowi discloses that it is a "founding member and sponsor" of Scotland Against Modern Slavery, a "group of food and drink manufacturers, construction firms and logistics businesses who meet regularly to share good practice, and work with the government to provide industry insight and support survivors". It discloses that it is a member of stronger together which provides it with "collaborative programmes which are focussed on work free from exploitation". It further discloses engagement with other initiatives such as SeaBOS, Sjømat Norge, Chilean Salmon Council. However, the disclosure on Mowi's engagement with the above stakeholders does not include consultation with local stakeholders (e.g. workers or their representatives, civil society) in order to address forced labour risks. </t>
  </si>
  <si>
    <t xml:space="preserve">(1) Not disclosed. 
(2) Not disclosed. Mowi discloses that its human rights due diligence process involves reviewing "sourcing strategies and purchasing practices" but it does not disclose how it has adopted responsible purchasing practices as a result. 
(3) Not disclosed.  </t>
  </si>
  <si>
    <t xml:space="preserve">(1) N/A 
(2) Mowi (undated), "Mowi Human Rights Program 2021-2025," https://mowi.com/wp-content/uploads/2022/03/Mowi-Human-Rights-Program.pdf, p. 7. Accessed 2 November 2022. 
(3) N/A </t>
  </si>
  <si>
    <t xml:space="preserve">(1) Not disclosed. 
(2) Not disclosed. [Mowi discloses in its UK Modern Slavery Statement that it "check[s] and monitor[s]" the licence of its temporary agency labour provider with the UK's Gangmasters and Labour Abuse Authority and undertakes "monthly audits to ensure that appropriate pre-employment checks are carried out; that there are ongoing checks on addresses and bank accounts associated with multiple workers; and that workers and jobseekers are not charged directly or indirectly any fees or costs for the work-finding service." However, such disclosure is limited to Mowi's own labour providers instead of those of its suppliers and is limited to Mowi's UK entities.]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</si>
  <si>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N/A 
(2) Mowi Scotland Limited and Mowi Consumer Products UK Ltd (undated), "Modern Slavery Act – Transparency Statement 2021,” https://mowi.com/uk/wp-content/uploads/sites/15/2022/07/Modern-Slavery-Act-Transparency-Statement-2021.pdf. Accessed 2 November 2022. 
(3) N/A </t>
  </si>
  <si>
    <t xml:space="preserve">(1) Not disclosed. 
(2) Not disclosed. [Mowi discloses in its UK Modern Slavery Statement that it "check[s] and monitor[s]" the licence of its temporary agency labour provider with the UK's Gangmasters and Labour Abuse Authority and undertakes "monthly audits to ensure that appropriate pre-employment checks are carried out; that there are ongoing checks on addresses and bank accounts associated with multiple workers; and that workers and jobseekers are not charged directly or indirectly any fees or costs for the work-finding service." However, such disclosure is limited to Mowi's own labour providers instead of those of its suppliers and is limited to Mowi's UK entities.] </t>
  </si>
  <si>
    <t xml:space="preserve">(1) N/A 
(2) Mowi Scotland Limited and Mowi Consumer Products UK Ltd (undated), "Modern Slavery Act – Transparency Statement 2021,” https://mowi.com/uk/wp-content/uploads/sites/15/2022/07/Modern-Slavery-Act-Transparency-Statement-2021.pdf. Accessed 2 November 2022. </t>
  </si>
  <si>
    <t xml:space="preserve">(1) Not disclosed. Mowi discloses that it has an independent whistleblower channel where employees can report "concerns about potential compliance issues related to laws, regulations and [its] own Code of Conduct". It states that the channel is "open also to external parties" but the website link of the whistle blower channel disclosed (https://varsle.pwc.no/marineharvest) is inaccessible at the time of research. It does not disclose whether the channel is open to receiving reports of violations happening at suppliers. 
(2) Not disclosed. Mowi discloses that "17 cases were reported through [its] whistleblower channel in 2021" which concerned "work place harassment …  breach of internal policies, and ... possible breach of law in relation to policy on Covid-19, discrimination, and required certifications". It states that "none of the whistleblowing notices were found to be a breach of human rights." It does not disclose whether any of the cases were reported by supply chain workers or their representatives. 
(3) Not disclosed.  </t>
  </si>
  <si>
    <t xml:space="preserve">(1) *Mowi (undated), "Whistle-blower Policy," https://mowi.com/wp-content/uploads/2020/11/Mowi-Whistle-Blower-Policy.pdf. Accessed 9 November 2022. 
*Mowi (29 March 2022), "Integrated Annual Report 2021," https://mowi.com/wp-content/uploads/2022/03/Mowi_Annual_Report_2021.pdf, p. 107. Accessed 2 November 2022. 
(2) Integrated Annual Report 2021, p. 107. 
(3) N/A </t>
  </si>
  <si>
    <t xml:space="preserve">(1) Not disclosed. Mowi discloses "suppliers rated as medium- or high-risk undergo an audit process" and that the supply chain professional in each business unit has the responsibility to "monitor and follow up internal and third-party compliance with [its] guidelines" but does not disclose details on its monitoring processes. 
(2) Not disclosed. Mowi discloses that no major breaches of its Code of Conduct were reported in its operations in 2021 but does not disclose information on findings in its supply chains. 
(3) Not disclosed. </t>
  </si>
  <si>
    <t xml:space="preserve">(1) Mowi (29 March 2022), "Integrated Annual Report 2021," https://mowi.com/wp-content/uploads/2022/03/Mowi_Annual_Report_2021.pdf, pp. 18-19. Accessed 2 November 2022. 
(2) Integrated Annual Report 2021, p. 107. 
(3) N/A </t>
  </si>
  <si>
    <t xml:space="preserve">(1) Not disclosed. Mowi discloses that cases reported through its whistleblowing channel are "logged, evaluated, risk assessed and investigated". It discloses that "investigations are carried out either centrally or locally, depending on the subject matter of the concern and the person being reported upon, ensuring information from all relevant parties are gathered. Business Units report the conclusions of their investigations, including initiatives, remedy or any actions taken." It gives examples of follow-up actions including "leadership development, conflict resolution training, re-implementation of global policy, formal disciplinary process, internal communications, and strengthening of local policies". The processes disclosed do not include a process for providing affected stakeholders. It is also unclear whether the processes disclosed apply to reports of violations in its supply chains as it does not disclose whether its whistleblowing channel is open to reports of violations in supply chains. 
(2) Not disclosed. </t>
  </si>
  <si>
    <t xml:space="preserve">(1) Mowi (29 March 2022), "Integrated Annual Report 2021," https://mowi.com/wp-content/uploads/2022/03/Mowi_Annual_Report_2021.pdf, p. 107. Accessed 2 November 2022. 
(2) N/A </t>
  </si>
  <si>
    <t>Nestlé S.A.</t>
  </si>
  <si>
    <t xml:space="preserve">(1) Nestlé discloses the Nestlé Responsible Sourcing Standard which "sets forth requirements for upstream supply chain third parties … through to first tier suppliers (and all affiliates), sub tier suppliers (intermediaries) and origin service providers, farms or sea based raw material production defined as origin". It prohibits the use of forced labour, child labour and discrimination; and provides for the right to freedom of association and collective bargaining; and states that suppliers shall "facilitate and shall not hinder the development of parallel means for independent and free association and bargaining where the right to freedom of association and collective bargaining is restricted under law". It includes detailed requirements on the provision of a safe and hygienic working environment.
It requires "sub tier suppliers to disseminate, educate and exercise due diligence in implementing requirements equivalent or similar to the Standard". 
(2) Nestlé discloses joining the Harvesting the Future project led by the Fair Labor Association, as a part of which "85 company and supplier representatives have received training" in the areas including "adherence to responsible recruitment practices, grievance mechanisms and living wages". With respect to palm oil suppliers, Nestlé discloses piloting and testing the Program Assurance Framework where it provides suppliers "capacity building to their field team to help them understand the root causes of the issues and develop solutions that address labor rights risks and ensure compliance with legislation and with [its] Responsible Sourcing Standard". It further discloses that "26 companies in [its] upstream (beyond Tier 1) supply chain participated in a training session and focus group discussion" on target-based payment systems on palm oil plantations. However, it does not disclose training or capacity-building efforts across the broader supply chains beyond these specific contexts. It does not disclose measuring the effectiveness of capacity building efforts to date. 
[Nestlé further discloses co-funding a project together with companies The J.M. Smucker Company and Mars Petcare and supplier Thai Union which expanded the curriculum of health and safety workshops (delivered by Thai Union and the International Transport Workers Federation (ITF) – Fishers Rights Network (FRN)) to "include additional modules on topics such as: grievance procedures, freedom of association, support services, contracts, discrimination and employee rights”. However, it is not stated to whom the workshops were delivered.] </t>
  </si>
  <si>
    <t xml:space="preserve">(1) Nestlé (July 2018), "Nestlé Responsible Sourcing Standard," https://www.nestle.com/sites/default/files/asset-library/documents/library/documents/suppliers/nestle-responsible-sourcing-standard-english.pdf. Accessed 18 January 2023. 
(2) *Nestlé (2022), "Creating Shared Value and Sustainability Report 2021," https://www.nestle.com/sites/default/files/2022-03/creating-shared-value-sustainability-report-2021-en.pdf, p. 46. Accessed 18 January 2023. 
*Nestlé (April 2021), "Nestlé’s Labor Rights Action Plan for Palm Oil," https://www.nestle.com/sites/default/files/2021-04/palm-oil-action-plan-2021.pdf.  Accessed 18 January 2023. 
* Nestlé (2021), "Palm Oil Responsible Sourcing at Nestlé: 2020 Progress Report," https://www.nestle.com/sites/default/files/2021-03/responsible-palm-oil-sourcing-2020.pdf. Accessed 20 January 2023. 
*Nestlé (2021), " Responsible Sourcing of Seafood at Nestlé: 2020 Thailand Action Plan Progress," https://www.nestle.com/sites/default/files/2021-03/nestle-responsible-sourcing-seafood-progress-report-2020.pdf. Accessed 18 January 2023. </t>
  </si>
  <si>
    <t xml:space="preserve">(1) Nestlé discloses that its Sustainable Sourcing team "ensures that the raw and packaging materials and the services [it] source[s] have been produced in accordance with [its] Responsible Sourcing Standard", which covers forced labour. It further states that its ESG and Sustainability Council manages "salient issues … in the upstream supply chain" and implements its Human Rights Roadmap. It discloses that the ESG and Sustainability Council is "supported by the work of the Human Rights Community”, which “gather[s] more than 20 people from different functions with human rights responsibilities", "oversee[s] all relevant functions that manage human rights within Nestlé", "leads the human rights agenda throughout the company", “coordinates … [and] monitors the implementation of the Framework and Roadmap and the efficiency of the program". 
It does not disclose incentives for staff which are tied to improvements in working conditions in supply chains. 
(2) Not disclosed. Nestlé discloses that it has launched "mandatory human rights training for all employees" and that 57892 employees were trained on human rights in 2021, but does not disclose whether the training includes supply chain forced labour policies and risks. Its Responsible Sourcing Standard, which includes a prohibition on the use of forced labour, states that “Nestlé buyers shall be trained in Responsible Sourcing” which “includes the incorporation of the end-to-end Responsible Sourcing Standard implementation mechanisms”, but discloses no details on its implementation. 
(3) Nestlé discloses that the Sustainability Committee of its Board of Directors "reviews [its] plans and actions with regard to … responsible sourcing”, “while ensuring that Nestlé carries out human rights due diligence" and "report[s] on [its] most severe risks to human rights", and "oversees compliance of specific pledges, the regulatory environment and guidelines". It further discloses that its ESG and Sustainability Council, consisting of 8 Executive Board members, manages "salient issues in the upstream supply chain" and "provides governance, strategic leadership and execution guidance and makes recommendations to the Executive Board and decisions on behalf of the Executive Board within its delegated authority". It states that the Council "meets every month and reports progress to the full Executive Board regularly". It does not disclose how the experiences of affected stakeholders inform board discussions. </t>
  </si>
  <si>
    <t xml:space="preserve">(1) *Nestlé (2022), "Creating Shared Value and Sustainability Report 2021," https://www.nestle.com/sites/default/files/2022-03/creating-shared-value-sustainability-report-2021-en.pdf, pp. 40 and 44. Accessed 18 January 2023. 
*Nestlé UK and Nestlé Australia (2022), "Modern Slavery and Human Trafficking Report 2021," https://www.nestle.co.uk/sites/g/files/pydnoa461/files/2022-08/Nestle-Modern-Slavery-Report-2021.pdf, p. 9. Accessed 18 January 2023. 
* Nestlé (December 2021), "Nestlé’s Human Rights Framework And Roadmap," https://www.nestle.com/sites/default/files/2021-12/nestle-human-rights-framework-roadmap.pdf, p. 26. Accessed 18 January 2023. 
(2) Creating Shared Value and Sustainability Report 2021, p. 45.  
(3) *Creating Shared Value and Sustainability Report 2021, pp. 9 and 44. 
*Modern Slavery and Human Trafficking Report 2021, p. 9. </t>
  </si>
  <si>
    <t xml:space="preserve">(1)-(2) Nestlé (undated), "Supply chain disclosure," https://www.nestle.com/sustainability/sustainable-sourcing/supply-chain-disclosure. Accessed 23 May 2023. 
(3) *Nestlé, "Supply chain disclosure: seafood upstream," https://www.nestle.com/sites/default/files/2019-07/nestle-supply-chain-disclosure-seafood-upstream.pdf.
* Nestlé, "Sustainable Coffee," https://www.nestle.com/sustainability/sustainable-sourcing/coffee. 
* Nestlé (undated), "Our palm oil transparency dashboard," https://www.nestle.com/sustainability/sustainable-sourcing/palm-oil/satellite-monitoring. Accessed 18 January 2023. 
* Nestlé (undated), "Responsibly sourced palm oil," https://www.nestle.com/sustainability/sustainable-sourcing/palm-oil. Accessed 18 January 2023. </t>
  </si>
  <si>
    <t xml:space="preserve">(1) *Nestlé (December 2021), "Nestlé’s Human Rights Framework And Roadmap," https://www.nestle.com/sites/default/files/2021-12/nestle-human-rights-framework-roadmap.pdf, p. 13. Accessed 18 January 2023. 
*Nestlé (April 2021), "Nestlé’s Labor Rights Action Plan for Palm Oil," https://www.nestle.com/sites/default/files/2021-04/palm-oil-action-plan-2021.pdf.  Accessed 18 January 2023. 
*Nestlé UK and Nestlé Australia (2022), "Modern Slavery and Human Trafficking Report 2021," https://www.nestle.co.uk/sites/g/files/pydnoa461/files/2022-08/Nestle-Modern-Slavery-Report-2021.pdf, p. 20. Accessed 18 January 2023. 
(2) * Modern Slavery and Human Trafficking Report 2021, pp. 5, 20 and 26. 
* Nestlé’s Labor Rights Action Plan for Palm Oil 
* Nestlé (undated), "Sugar sourcing," https://www.nestle.com/sustainability/sustainable-sourcing/sugar. Accessed 18 January 2023. 
(3) *Nestlé (2022), "Creating Shared Value and Sustainability Report 2021," https://www.nestle.com/sites/default/files/2022-03/creating-shared-value-sustainability-report-2021-en.pdf, p. 46. Accessed 18 January 2023. 
* Modern Slavery and Human Trafficking Report 2021, pp. 19, 22-23 and 26. 
* Nestlé (undated), "Forced labor and responsible recruitment," https://www.nestle.com/sustainability/human-rights/forced-labor. Accessed 18 January 2023. 
* Sugar sourcing </t>
  </si>
  <si>
    <t xml:space="preserve">(1)-(2) Not disclosed. 
(3) Nestlé discloses joining the Harvesting the Future project led by the Fair Labor Association, which "help supply chain partners address working conditions for their shared seasonal workforce" in the Turkish hazelnut supply chain and "focused on  … living wage" in 2021, but does not disclose what exactly has been done to implement living wage as part of the project. Nestlé's Responsible Sourcing Standard requires suppliers that "where living wages have been objectively calculated, progress should be made to close any gaps between current wages and living wages" but does not disclose implementation efforts. It further discloses that its "Living Wage Initiative covers all direct employees, while throughout [its] supply chain, [it] work[s] to improve the livelihoods of farming families". It discloses cooperating with Earthworm Foundation to improve target-based payment systems (which may set unrealistic targets resulting in below-minimum wages) on palm oil plantations in 13 palm oil suppliers and supporting the development of "a guideline for Fair Target-Setting and Wage Policies in Oil Palm Plantations” which “aims to enable small and medium sized palm oil companies in Indonesia to set appropriate targets and fair compensation policies for their workers". However, it is not disclosed that such work related to the implementation of a living wage. It discloses initiatives to improve farmer livelihood and increase farmer incomes, but does not disclose whether such efforts help ensure a living wage for farm workers. </t>
  </si>
  <si>
    <t xml:space="preserve">(1)-(2) N/A  
(3) *Nestlé (2022), "Creating Shared Value and Sustainability Report 2021," https://www.nestle.com/sites/default/files/2022-03/creating-shared-value-sustainability-report-2021-en.pdf, p. 46. Accessed 18 January 2023. 
* Nestlé (July 2018), "Nestlé Responsible Sourcing Standard," https://www.nestle.com/sites/default/files/asset-library/documents/library/documents/suppliers/nestle-responsible-sourcing-standard-english.pdf, p. 9. Accessed 18 January 2023. 
* Nestlé (undated), "Living income and living wage," https://www.nestle.com/sustainability/human-rights/living-income. Accessed 18 January 2023. 
*Nestlé (2021), "Palm Oil Responsible Sourcing at Nestlé: 2020 Progress Report," https://www.nestle.com/sites/default/files/2021-03/responsible-palm-oil-sourcing-2020.pdf. Accessed 20 January 2023.  
*Nestlé UK and Nestlé Australia (2022), "Modern Slavery and Human Trafficking Report 2021," https://www.nestle.co.uk/sites/g/files/pydnoa461/files/2022-08/Nestle-Modern-Slavery-Report-2021.pdf, p. 18. Accessed 18 January 2023. </t>
  </si>
  <si>
    <t xml:space="preserve">(1) Not disclosed. 
(2) Not disclosed. Nestlé's Responsible Sourcing Standard requires that suppliers "not conduct business using production targets or performance indicators that lead to forced labour", but does not provide for how Nestlé itself adopts responsible purchasing practices to avoid putting pressure on suppliers which might lead to forced labour. It discloses efforts to improve farmer livelihood and increase incomes, including providing financial assistance and purchasing cocoa at a premium, but it is not disclosed whether such efforts also ensure workers employed by suppliers benefit/whether the premium goes directly to improving working conditions or addressing forced labour risks faced by workers. 
(3) Not disclosed. </t>
  </si>
  <si>
    <t xml:space="preserve">(1) N/A 
(2) * Nestlé (July 2018), "Nestlé Responsible Sourcing Standard," https://www.nestle.com/sites/default/files/asset-library/documents/library/documents/suppliers/nestle-responsible-sourcing-standard-english.pdf, p. 8. Accessed 18 January 2023. 
*Nestlé UK and Nestlé Australia (2022), "Modern Slavery and Human Trafficking Report 2021," https://www.nestle.co.uk/sites/g/files/pydnoa461/files/2022-08/Nestle-Modern-Slavery-Report-2021.pdf, p. 18. Accessed 18 January 2023. 
(3) N/A </t>
  </si>
  <si>
    <t xml:space="preserve">(1) Nestlé (July 2018), "Nestlé Responsible Sourcing Standard," https://www.nestle.com/sites/default/files/asset-library/documents/library/documents/suppliers/nestle-responsible-sourcing-standard-english.pdf, pp. 7-8. Accessed 18 January 2023. 
(2) Nestlé UK and Nestlé Australia (2022), "Modern Slavery and Human Trafficking Report 2021," https://www.nestle.co.uk/sites/g/files/pydnoa461/files/2022-08/Nestle-Modern-Slavery-Report-2021.pdf, p. 19. Accessed 18 January 2023. 
(3) N/A </t>
  </si>
  <si>
    <t xml:space="preserve">(1) N/A 
(2) *Nestlé (2022), "Creating Shared Value and Sustainability Report 2021," https://www.nestle.com/sites/default/files/2022-03/creating-shared-value-sustainability-report-2021-en.pdf, p. 46. Accessed 18 January 2023. 
*Nestlé (undated), "Forced labor and responsible recruitment," https://www.nestle.com/sustainability/human-rights/forced-labor. Accessed 18 January 2023. 
*Nestlé UK and Nestlé Australia (2022), "Modern Slavery and Human Trafficking Report 2021," https://www.nestle.co.uk/sites/g/files/pydnoa461/files/2022-08/Nestle-Modern-Slavery-Report-2021.pdf, pp. 19 and 26. Accessed 18 January 2023. </t>
  </si>
  <si>
    <t xml:space="preserve">(1) Nestlé's Responsible Sourcing Standard requires from suppliers that "independent systems shall be implemented in order to enable anonymous grievances by the workforce, including reporting &amp; management". 
It further discloses that it works with the Issara Institute, which "provides workers with grievance mechanisms" and has “deploy[ed] Issara Institute’s worker voice and remediation tools throughout [its seafood] supply chains" in Thailand. It further discloses developing a "third-party worker helpline … with ELEVATE and the Responsible Business Alliance” which has been “extended to reach all Sime Darby Plantations operations, or around 35,000 workers” and “enables workers to report safely on working conditions, recruitment, safety and other rights abuses". However, Nestlé does not disclose grievance mechanisms available to external stakeholders (such as workers' legitimate representatives). 
It discloses that it has integrated its internal and external grievance mechanisms into "an independently operated system called ‘Speak Up’", which accepts reports of "incidents of harassment, discrimination, abuse of power, bullying, fraud, corruption or conflict of interest” including “any behaviors that go against [its] Corporate Business Principles or Code of Business Conduct". However it is not clear whether this mechanism accepts grievances related to labour violations in supply chains. 
(2) Nestlé discloses that in 2020 "over 33,500 workers … in Thai seafood processing facilities in Nestlé’s supply chain had access to Issara’s independent helpline” and "a total of 374 calls were received from sites supplying Nestlé”. It states that "while the majority of contacts were requests for information, 108 calls were regarding alleged supplier code of conduct violations. The most common supplier code of conduct violations reported were unfair dismissal, unsafe or hazardous working conditions, issues with annual or sick leave, issues with involuntary overtime, unresponsive grievance mechanisms, and poor treatment by managers". It does not disclose similar data on the usage of grievance mechanisms in other supply chain contexts. 
Nestlé discloses that the worker helpline developed with ELEVATE and the Responsible Business Alliance has reached 35,000 workers on Sime Darby Plantations operations and that more than 4,500 workers have participated in in-person training, but does not disclose how many workers have made use of the helpline. 
Nestlé further discloses the number of non-compliance concerns received through its Speak Up mechanism in different categories including "human rights (child labor, forced labor and modern slavery risks)”, which received 49 messages with 1 being substantiated. However, it is not clear whether such concerns were raised by supply chain workers. 
(3) Not disclosed. </t>
  </si>
  <si>
    <t xml:space="preserve">(1) * Nestlé (July 2018), "Nestlé Responsible Sourcing Standard," https://www.nestle.com/sites/default/files/asset-library/documents/library/documents/suppliers/nestle-responsible-sourcing-standard-english.pdf. Accessed 18 January 2023. 
*Nestlé (2022), "Creating Shared Value and Sustainability Report 2021," https://www.nestle.com/sites/default/files/2022-03/creating-shared-value-sustainability-report-2021-en.pdf, p. 45. Accessed 18 January 2023. 
*Nestlé UK and Nestlé Australia (2022), "Modern Slavery and Human Trafficking Report 2021," https://www.nestle.co.uk/sites/g/files/pydnoa461/files/2022-08/Nestle-Modern-Slavery-Report-2021.pdf, pp. 19 and 26. Accessed 18 January 2023. 
*Nestlé (undated), "Speak Up," https://www.nestle.com/about/how-we-do-business/report-compliance-concerns. Accessed 18 January 2023. 
(2) * Nestlé (2021), " Responsible Sourcing of Seafood at Nestlé: 2020 Thailand Action Plan Progress," https://www.nestle.com/sites/default/files/2021-03/nestle-responsible-sourcing-seafood-progress-report-2020.pdf. Accessed 18 January 2023. 
* Modern Slavery and Human Trafficking Report 2021, p. 19. 
* Creating Shared Value and Sustainability Report 2021, p. 57. 
(3) N/A </t>
  </si>
  <si>
    <t xml:space="preserve">(1) Nestlé discloses that it verifies compliance by their direct suppliers with its Responsible Sourcing Standard through independent audits which follow the SMETA Best Practice Guidance, which include a review of relevant documents such as employment contracts, payroll records, working hours documentation or employee handbooks. It further discloses that it has engaged Verité to conduct "comprehensive labor and occupational health and safety assessments of seven [palm oil] mills and 11 in Indonesia and Malaysia that collectively employ over 4,000 workers, including interviews with over 200 workers". It states that it has invested in "training assessors to identify forced labour risks associated with migrant workers’ recruitment" at palm oil suppliers. It does not state whether such training is above and beyond the forced labour training that assessors usually receive, and does not disclose whether worker interviews are conducted off-site. [Nestlé discloses that for its hazelnut supply chain, it has "shifted [its] approach from audits, as these told us little about the effect of interventions, to a social impact assessment of [its] actions and activities around training, renovations and summer schools for children". However it does not state whether this means it no longer employs audits as part of its hazelnut supply chain monitoring process.] 
(2) Not disclosed. Nestlé discloses that "in addition to verifying compliance with [its] direct suppliers … [it] work[s] closely with [its] direct suppliers and partners to conduct a mapping of [its] upstream supply chains and carry out farm assessments in [its] upstream supply chain with partner organizations”. Although it states that "in many cases, issues are identified that require long-term, tailored interventions to tackle their root causes for greater impact", it does not disclose what issues its monitoring of direct suppliers or suppliers further upstream has found. 
(3) Nestlé discloses "deploying Issara Institute’s worker voice and remediation tools" covering 100% of its first-tier seafood supplier facilities in Thailand. It states that Issara uses the Inclusive Labor Monitoring approach, where "workers can contact Issara through a range of channels, including the Issara smartphone app Golden Dreams, Facebook pages in the worker’s own language, smartphone messaging apps such as Line and Viber (both similar to WhatsApp), and a multi-lingual toll-free 24- hour helpline" to "safely share feedback - positive and negative - about workplace conditions, labor recruitment, migrants’ rights, and issues of concern". However, it does not disclose further use of worker-driven monitoring beyond the context of the Thai seafood supply chain. </t>
  </si>
  <si>
    <t xml:space="preserve">(1) * Nestlé (undated), "Suppliers," https://www.nestle.com/aboutus/suppliers. Accessed 18 January 2023. 
*Nestlé UK and Nestlé Australia (2022), "Modern Slavery and Human Trafficking Report 2021," https://www.nestle.co.uk/sites/g/files/pydnoa461/files/2022-08/Nestle-Modern-Slavery-Report-2021.pdf, pp. 19 and 20. Accessed 18 January 2023. 
*Nestlé (April 2021), "Nestlé’s Labor Rights Action Plan for Palm Oil," https://www.nestle.com/sites/default/files/2021-04/palm-oil-action-plan-2021.pdf.  Accessed 18 January 2023. 
(2) Nestlé (undated), "Suppliers," https://www.nestle.com/aboutus/suppliers. Accessed 18 January 2023. 
(3) Nestlé (2021), " Responsible Sourcing of Seafood at Nestlé: 2020 Thailand Action Plan Progress," https://www.nestle.com/sites/default/files/2021-03/nestle-responsible-sourcing-seafood-progress-report-2020.pdf. Accessed 18 January 2023. </t>
  </si>
  <si>
    <t xml:space="preserve">(1) Not disclosed. Nestlé discloses that reports received through its Speak Up mechanism will be reviewed and investigated, which will be "led by [its] Market Compliance Officer in the region / country where the incident is said to have taken place". It states that reports containing allegations in a sensitive category (which includes human rights) will be “escalated to the Group Chief Compliance officer and the relevant Zone Head of Legal and Compliance".  It discloses that it will "only involve people who need to be involved” to ensure confidentiality and that its “Compliance Officers may conduct confidential interviews with employees, contractors or anybody they feel is relevant to the investigation”. It states that “as a general practice, it takes around 90 days for an investigation to be concluded” but more time may be needed for “complex matters". However, it is unclear whether Speak Up receives reports concerning violations against supply chain workers. 
Further, Nestlé discloses in relation to Issara's Inclusive Labor Monitoring tool that "Issara Institute worked closely with workers, suppliers and Nestlé on the remediation of issues raised, including providing recommendations on systems strengthening" but does not provide details on the remedy process.  
(2) Not disclosed. </t>
  </si>
  <si>
    <t xml:space="preserve">(1) *Nestlé (undated), "Speak Up," https://www.nestle.com/about/how-we-do-business/report-compliance-concerns. Accessed 18 January 2023. 
* Nestlé (2021), " Responsible Sourcing of Seafood at Nestlé: 2020 Thailand Action Plan Progress," https://www.nestle.com/sites/default/files/2021-03/nestle-responsible-sourcing-seafood-progress-report-2020.pdf. Accessed 18 January 2023. 
(2) N/A </t>
  </si>
  <si>
    <t xml:space="preserve">Headline: New report unveils labor abuse by Nestlé palm oil supplier, IOI
Allegation regarding debt bondage, abusive working and living conditions, abuse of vulnerability
Summary: Finnwatch launched an investigation in August 2020 into Malaysian palm oil producer IOI Corporation Berhad estates. Among its findings were that “migrant workers from India are paying up to $600 in recruitment fees, are not given copies of their employment contracts and are forced to live in appalling conditions at the Mekassar estate.” Workers reported unsafe living conditions, a complex wage system resulting in underpayment, not being given a contract until after they arrive in the country and being unable to leave for home during the pandemic to visit sick family members. Finnwatch reported that "according to publicly available information" IOI was supplying to Nestle. </t>
  </si>
  <si>
    <t xml:space="preserve">*Freedom United (29 June 2021), "New report unveils labor abuse by Nestlé palm oil supplier, IOI," https://www.freedomunited.org/news/new-report-unveils-labor-abuse-nestle-palm-oil-supplier/.
*Finnwatch (June 2021), "Migrant workers’ rights in oil palm estates in Malaysia," https://finnwatch.org/en/publications/migrant-workers-rights-in-oil-palm-estates-in-malaysia. </t>
  </si>
  <si>
    <t xml:space="preserve">Repórter Brasil notes: "Nestlé said it buys cocoa directly from mills. The two chocolate makers say they reject bad labour practices.”
The company does not disclose how it worked to ensure remedy for the affected workers in this case. 
B.1.1 Not disclosed. 
B.1.2 Not disclosed. 
B.1.3 Not disclosed. </t>
  </si>
  <si>
    <t xml:space="preserve">Headline: Mars, Nestle, other food companies face complaints of forced labor at palm oil supplier
Summary: Malaysian palm oil company FGV Holdings Berhad is facing petitions to have its products blocked from entering the US by US Customs and Border Protection for subjecting migrant workers to forced labor. Allegations state that "contractors lured migrants to plantations and subjected them to 'slave-like' conditions." It is stated that migrants are forced to take on debt, have their passports retained, are prevented from leaving farms and are urged to sign contracts in languages they don't understand. Allegations also include "evidence that FGV had exploited victims of trafficking, limited their movement and failed to provide them with adequate food and housing."
Source: The Washington Post (19 August 2019), "Mars, Nestle, other food companies face complaints of forced labor at palm oil supplier", https://www.washingtonpost.com/business/2019/08/15/mars-nestle-others-were-supplied-by-malaysian-company-using-forced-labor-such-imports-should-stop-groups-say/. </t>
  </si>
  <si>
    <t xml:space="preserve">Nestlé stated that it sources palm oil from FGV indirectly and that it has asked FGV to address the complaints. The company does not disclose information on how it is working to ensure remediation for affected workers. 
B.1.1 Not disclosed. 
B.1.2 Not disclosed. 
B.1.3 Not disclosed. </t>
  </si>
  <si>
    <t>*The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
*Nestlé (August 2019), "Supply Chain Disclosure Palm Oil", https://www.nestle.com/sites/default/files/2019-08/supply-chain-disclosure-palm-oil.pdf.</t>
  </si>
  <si>
    <t>PepsiCo, Inc.</t>
  </si>
  <si>
    <t>1) PepsiCo, "Global Supplier Code of Conduct," https://www.pepsico.com/docs/default-source/sustainability-and-esg-topics/supplier-code-of-conduct/pepsico-supplier-code-of-conduct---english.pdf?sfvrsn=67dd868f_25, page 1. 
2) PepsiCo, "Modern Slavery and Human Trafficking Statement 2021," https://www.pepsico.com/docs/default-source/sustainability-and-esg-topics/2021-pepsico-modern-slavery-and-human-trafficking-statement.pdf?sfvrsn=e21d9563_3, page 6.
PepsiCo, "Sustainable Sourcing," https://www.pepsico.com/our-impact/esg-topics-a-z/sustainable-sourcing. Accessed 17 January 2023.
PepsiCo, “Human Rights,” https://www.pepsico.com/our-impact/esg-topics-a-z/human-rights. Accessed 17 January 2023. 
PepsiCo, "2021 Calculation Methodology," https://www.pepsico.com/docs/default-source/sustainability-and-esg-topics/calculation-methodology.pdf?sfvrsn=ecaaae7_6, page 6.
PepsiCo, "2023 Additional Disclosure," https://knowthechain.org/wp-content/uploads/KTC-2023-Additional-Disclosure_PepsiCo.pdf, page 1.</t>
  </si>
  <si>
    <t>1) PepsiCo, "Human Rights," https://www.pepsico.com/our-impact/esg-topics-a-z/human-rights. Accessed 17 January 2023.
PepsiCo, "Modern Slavery and Human Trafficking Statement 2021," https://www.pepsico.com/docs/default-source/sustainability-and-esg-topics/2021-pepsico-modern-slavery-and-human-trafficking-statement.pdf?sfvrsn=e21d9563_3, page 4.
2) PepsiCo, "Modern Slavery and Human Trafficking Statement 2021," https://www.pepsico.com/docs/default-source/sustainability-and-esg-topics/2021-pepsico-modern-slavery-and-human-trafficking-statement.pdf?sfvrsn=e21d9563_3, page 6.
PepsiCo, “2019 Human Rights Report,” https://www.pepsico.com/docs/default-source/policies/2019-pepsico-human-rights-report.pdf?sfvrsn=2ba45017_3, page 13
3) PepsiCo, "Modern Slavery and Human Trafficking Statement 2021," page 4.
PepsiCo, "PepsiCo, Inc. Sustainability, Diversity and Public Policy Committee Charter," https://www.pepsico.com/docs/default-source/corporate-governance/sustainability-diversity-and-public-policy-committee-charter.pdf?sfvrsn=6f0cbf4c_3.
PepsiCo, "Leadership: Board of Directors," https://www.pepsico.com/who-we-are/leadership#boardofdirectors. Accessed 17 January 2023.  
PepsiCo, "2023 Additional Disclosure," https://knowthechain.org/wp-content/uploads/KTC-2023-Additional-Disclosure_PepsiCo.pdf, page 2.</t>
  </si>
  <si>
    <t xml:space="preserve">1) PepsiCo, "PepsiCo Global Palm Oil Supplier List, 2021," https://www.pepsico.com/docs/default-source/sustainability-and-esg-topics/pepsico-global-palm-oil-supplier-list-2021.pdf?sfvrsn=27984ad3_3. 
PepsiCo, "PepsiCo Palm Oil Mill List 2021," https://www.pepsico.com/docs/default-source/sustainability-and-esg-topics/pepsico-palm-oil-mill-list-2021.pdf?sfvrsn=6d6ac16d_3.
3) PepsiCo, “Land Rights,” https://www.pepsico.com/our-impact/esg-topics-a-z/land-rights. Accessed 17 January 2023. 
PepsiCo, "Palm Oil," https://www.pepsico.com/our-impact/esg-topics-a-z/palm-oil. Accessed 17 January 2023. </t>
  </si>
  <si>
    <t>(1) PepsiCo discloses that it conducts human rights risk and impact assessments, incl. forced labour risks, on its supply chain, It identifies several worker groups (migrant, women, young, and temporary and contract workers) as being at higher risk for forced labour issues in its supply chain and states that the risk groups were determined based on desk research, “internal assessments” and consultations with “external stakeholders”. It references conducting country and commodity-specific risk assessments and states that it is expanding its due diligence programs “to cover additional areas” of its supply chain, but does not provide further detail. It states that the frequency of monitoring at each supplier site is determined based on risk identified. The company further states that it uses the results of self-assessment and audits of business-critical first-tier suppliers, conducted as part of its Sustainable Sourcing Program, and the results of self-assessment of direct suppliers of agricultural products conducted as part of its Sustainable Farming Program, as part of its risk assessment. It does not disclose further detail on what sources it uses to identify risks.
On stakeholder engagement, the company states that it consulted with external stakeholders in the identification of at-risk groups, but does not disclose what stakeholders were consulted. The company further states that its Human Rights Operating Council annually reviews risk assessment findings and feedback from internal and external stakeholders to determine the most salient issues to rights holders in the supply chain, but does not provide detail on the stakeholders consulted and whether the feedback is integrated into the risk assessment processes. 
[It discloses that in 2021,  in its own operations it piloted a new remote worker voice initiative with a group of over 500 workers to gain insight into risks, and that it has integrated feedback from the pilot into its due diligence process and will expand the initiative to other markets in 2022. It does not disclose, however, whether similar initiatives are underway to engage supply chain workers.]
(2) Not disclosed. The company identifies its salient human rights risks, which include "forced labour", and identifies several groups of "vulnerable workers" who are at higher risk: migrant workers, women, youth, and temporary/contract workers. It briefly describes the context that makes each of those groups at particular risk for forced labour but does not disclose where in its supply chain it has identified those risks in terms of tiers, geographic locations, commodities, etc. 
The company states that it is conducting a review of its salient human rights issues, planning for conclusion in mid-2022, but at the time of the research the outcomes were not yet disclosed. 
(3) Not disclosed. The company states that it uses "stakeholder feedback" to monitor its human rights performance and inform its approach and states that it engages on an ongoing basis with  “workers, NGOs, [and] trade unions” but does not disclose further detail.</t>
  </si>
  <si>
    <t>1) PepsiCo, "Modern Slavery and Human Trafficking Statement 2021," https://www.pepsico.com/docs/default-source/sustainability-and-esg-topics/2021-pepsico-modern-slavery-and-human-trafficking-statement.pdf?sfvrsn=e21d9563_3, page 3, 7, 9, 10, 11.
PepsiCo, “Human Rights,” https://www.pepsico.com/our-impact/esg-topics-a-z/human-rights. Accessed 17 January 2023. 
PepsiCo, "Sustainable Sourcing," https://www.pepsico.com/our-impact/esg-topics-a-z/sustainable-sourcing. Accessed 17 January 2023. 
PepsiCo, "Global Human Rights Statement," https://www.pepsico.com/docs/default-source/sustainability-and-esg-topics/human-rights-and-salient-issues-statement.pdf?sfvrsn=a65299a3_3., page 2.
2) PepsiCo, "2021 ESG Performance Metrics," https://www.pepsico.com/docs/default-source/sustainability-and-esg-topics/2021-esg-summary/pep_csr21_perfmetrics_v21.pdf?sfvrsn=f2d66820_9, page 8.
3) PepsiCo, "Modern Slavery and Human Trafficking Statement 2021," page 10.
PepsiCo, “Human Rights.” 
PepsiCo, "2023 Additional Disclosure," Lhttps://knowthechain.org/wp-content/uploads/KTC-2023-Additional-Disclosure_PepsiCo.pdf, page 3.</t>
  </si>
  <si>
    <t>1), 2) Not disclosed. 
3) Not disclosed. PepsiCo states that it is committed to paying "fair wages" to its own employees, but does not disclose efforts related to living wage for workers in its supply chains.</t>
  </si>
  <si>
    <t xml:space="preserve">
3) PepsiCo, "Global Human Rights Policy," https://www.pepsico.com/docs/default-source/sustainability-and-esg-topics/pepsico-global-human-rights-policy.pdf?sfvrsn=812963a8_6, page 3. </t>
  </si>
  <si>
    <t xml:space="preserve">1) Not disclosed. The company states that it has updated its contractual requirements for new suppliers to clarify human rights expectations, but does not disclose what these changes entail, and whether its contracts contain provisions reflecting responsible buying practices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3) Not disclosed. </t>
  </si>
  <si>
    <t>1) PepsiCo, “2019 Human Rights Report,” https://www.pepsico.com/docs/default-source/policies/2019-pepsico-human-rights-report.pdf?sfvrsn=2ba45017_3, page 12.</t>
  </si>
  <si>
    <t>1) PepsiCo, "Modern Slavery and Human Trafficking Statement 2021," https://www.pepsico.com/docs/default-source/sustainability-and-esg-topics/2021-pepsico-modern-slavery-and-human-trafficking-statement.pdf?sfvrsn=e21d9563_3, page 8.
PepsiCo, "2023 Additional Disclosure," https://knowthechain.org/wp-content/uploads/KTC-2023-Additional-Disclosure_PepsiCo.pdf, page 4.
3) PepsiCo, “2019 Human Rights Report,” https://www.pepsico.com/docs/default-source/policies/2019-pepsico-human-rights-report.pdf?sfvrsn=2ba45017_3, page 16.</t>
  </si>
  <si>
    <t xml:space="preserve">(1) Not disclosed.
(2) Not disclosed. The company is a member of the Leadership Group for Responsible Recruitment, and as such is required to brief suppliers and offer guidance and training for hiring managers on the Employer Pays Principle, share tools and guidance in the Responsible Recruitment Gateway, and promote the Employer Pays Principle within respective industry sectors. However, the company does not publicly report on any such actions undertaken. The company discloses that through the Group, it collaborates with other brands to "advocate for an increased supply of ethically sourced labor and improved protections for migrant workers", but does not disclose detail. </t>
  </si>
  <si>
    <t>2) Institute for Human Rights &amp; Business, "The Leadership Group for Responsible Recruitment," https://www.ihrb.org/employerpays/leadership-group-for-responsible-recruitment. Accessed 17 January 2023.</t>
  </si>
  <si>
    <t>1) Not disclosed. PepsiCo states that it engages in ongoing dialogue with unions, but does not provide detail and it is not clear whether that extends to the freedom of association of workers in its supply chains.
2) Not disclosed. 
3) Not disclosed. PepsiCo discloses that in 2021, approximately 53% of its own "eligible" employees were covered by collective bargaining agreements but does not provide this data for workers in its supply chains.</t>
  </si>
  <si>
    <t xml:space="preserve">1) PepsiCo, "Modern Slavery and Human Trafficking Statement 2021," https://www.pepsico.com/docs/default-source/sustainability-and-esg-topics/2021-pepsico-modern-slavery-and-human-trafficking-statement.pdf?sfvrsn=e21d9563_3, page 11.
2)
3) PepsiCo, “Human Rights,” https://www.pepsico.com/our-impact/esg-topics-a-z/human-rights. Accessed 17 January 2023. </t>
  </si>
  <si>
    <t>1) PepsiCo discloses using two different grievance mechanisms for reporting grievances related to labour conditions in supply chains: a general Speak Up Hotline (available across suppliers) and the Agricultural Grievance Mechanism (available for non-compliances in the agricultural supply chain specifically). 
Speak Up: The company states that the hotline is available to suppliers' employees and contractors. It is publicly available and in theory accessible to anyone. While it is listed as the appropriate mechanism to report violations of the supplier code, which covers forced labour, neither forced labour or human rights issues more broadly are possible categories to choose when making a report online. 
Agricultural Grievance Mechanism: The company states that the mechanism is available to "third parties". Grievances are to be made by emailing a specific PepsiCo email address. 
The company does not disclose a grievance mechanism available to workers beyond the first tier of its supply chains. 
2) Speak Up: Not disclosed. In its 2023 Additional Disclosure, PepsiCo links a document with basic data for SpeakUp usage for 2022, incl. total number of reports received and a breakdown by general category which includes "Employment". It is not clear how many of the reports were submitted in relation to labor rights issues in the supply chain, as opposed to own operations / how many reports were made by supply chain workers or their representatives. The company further states that data and insights from the operation of the grievance mechanisms are regularly reviewed by the Human Rights Office and the Human Rights Operating Council to identify trends, but does not publicly disclose more granular data.
Agricultural Grievance Mechanism:  PepsiCo discloses that at the end of 2021, 36 total grievances were registered, 20 remained open, 11 were closed, and 5 deemed out of scope, and that some unspecified number of total grievances related to labor rights issues in its palm oil supply chain. It states it continues to engage with suppliers to help resolve the open grievances. It does not disclose further details on the grievances. It is not clear whether any of the grievances originated with workers or their representatives. 
PepsiCo states that it planned to review its grievance mechanisms in 2022 and that one of the desired outcomes is publicly disclosing grievances linked to its agricultural supply chain, including actions taken by PepsiCo and suppliers to address them, but it does not appear to have started making such disclosures.
3) Not disclosed. PepsiCo states that it communicates the grievance mechanism to workers and unions across the supply chain, but does not disclose engaging with workers or their representatives in the design or performance of the mechanism.</t>
  </si>
  <si>
    <t xml:space="preserve">1) PepsiCo, "Global Supplier Code of Conduct," https://www.pepsico.com/docs/default-source/sustainability-and-esg-topics/supplier-code-of-conduct/pepsico-supplier-code-of-conduct---english.pdf?sfvrsn=67dd868f_25, page 3. 
PepsiCo, "Modern Slavery and Human Trafficking Statement 2021," https://www.pepsico.com/docs/default-source/sustainability-and-esg-topics/2021-pepsico-modern-slavery-and-human-trafficking-statement.pdf?sfvrsn=e21d9563_3, page 12.
PepsiCo, "PepsiCo Grievance Mechanism for Our Agricultural Supply Chain," https://www.pepsico.com/docs/default-source/policies/agricultural-supply-chain-grievance-mechanism-summary.pdf?sfvrsn=c80d3480_5. 
2) PepsiCo, "Modern Slavery and Human Trafficking Statement 2021," https://www.pepsico.com/docs/default-source/sustainability-and-esg-topics/2021-pepsico-modern-slavery-and-human-trafficking-statement.pdf?sfvrsn=e21d9563_3, page 12.
PepsiCo, “Palm Oil: Grievance Management and Remedy,” https://www.pepsico.com/our-impact/esg-topics-a-z/palm-oil#grievance-management-and-remedy. Accessed 17 January 2023. 
PepsiCo, "2023 Additional Disclosure," https://knowthechain.org/wp-content/uploads/KTC-2023-Additional-Disclosure_PepsiCo.pdf, page 5.
PepsiCo, "No title," https://www.pepsico.com/docs/default-source/global-code-of-conduct/speak-up-usuage.pdf. Accessed 11 April 2023.
3) PepsiCo, “Human Rights,” https://www.pepsico.com/our-impact/esg-topics-a-z/human-rights. Accessed 17 January 2023. </t>
  </si>
  <si>
    <t xml:space="preserve">1) PepsiCo discloses that as part of its Sustainable Sourcing Program, which applies to its most business-critical first-tier suppliers and includes monitoring compliance with the supplier code which covers forced labour, it uses self-assessment questionnaires and third party audits (which use the SMETA 4-Pillar Audit Protocol or "equivalent assessment"). It states that it gathers worker interview data during third-party on-site audits but does not specify whether this is part of audits of all SSP suppliers. SMETA audits include a review of relevant documents such as employment contracts, payroll records, working hours documentation or employee handbooks, and interviews with workers, however there is no indication that interviews are undertaken off-site
The company does not disclose relevant monitoring efforts for suppliers other than those covered under the Sustainable Sourcing Program.
It further states that as part of its Sustainable Farming Program (SFP), which applies to suppliers from which it sources agricultural products directly, it asks for self-assessments and looks at impacts at farm level which include labor conditions, but does not provide detail on whether the criteria include provisions related to forced labour. 
2) Not disclosed. The company discloses that in 2021, as part of the Sustainable Sourcing Program, which applies to its most business-critical first-tier suppliers, it conducted or recognised 918 on-site audits of first-tier suppliers across 60 countries. It further discloses the percentages of supplier sites per each compliance level, from supplier sites audited multiple times, between the first and most recent audit. However, it does not disclose the types of issues found or any further detail. 
3) Not disclosed. </t>
  </si>
  <si>
    <t xml:space="preserve">1)  PepsiCo, "Modern Slavery and Human Trafficking Statement 2021," https://www.pepsico.com/docs/default-source/sustainability-and-esg-topics/2021-pepsico-modern-slavery-and-human-trafficking-statement.pdf?sfvrsn=e21d9563_3, page 9. 
PepsiCo, "Sustainable Sourcing," https://www.pepsico.com/our-impact/esg-topics-a-z/sustainable-sourcing. Accessed 17 January 2023. 
2) PepsiCo, "Modern Slavery and Human Trafficking Statement 2021," https://www.pepsico.com/docs/default-source/sustainability-and-esg-topics/2021-pepsico-modern-slavery-and-human-trafficking-statement.pdf?sfvrsn=e21d9563_3, page 9, 10.
</t>
  </si>
  <si>
    <t>1) PepsiCo, "Modern Slavery and Human Trafficking Statement 2021," https://www.pepsico.com/docs/default-source/sustainability-and-esg-topics/2021-pepsico-modern-slavery-and-human-trafficking-statement.pdf?sfvrsn=e21d9563_3, page 9. 
PepsiCo, "Global Human Rights Policy," https://www.pepsico.com/docs/default-source/sustainability-and-esg-topics/pepsico-global-human-rights-policy.pdf?sfvrsn=812963a8_6, page 4. 
PepsiCo, “2019 Human Rights Report,” https://www.pepsico.com/docs/default-source/policies/2019-pepsico-human-rights-report.pdf?sfvrsn=2ba45017_3, page 8, 9, 13.
PepsiCo, "PepsiCo Grievance Mechanism for Our Agricultural Supply Chain," https://www.pepsico.com/docs/default-source/policies/agricultural-supply-chain-grievance-mechanism-summary.pdf?sfvrsn=c80d3480_5.
2) PepsiCo, “2019 Human Rights Report,” https://www.pepsico.com/docs/default-source/policies/2019-pepsico-human-rights-report.pdf?sfvrsn=2ba45017_3, page 15-16, 25.</t>
  </si>
  <si>
    <t xml:space="preserve">Headline: Everybody’s Business: The Xinjiang Goods Entering Global Supply Chains 
Summary: C4ADS claims that Chenguang Biotech Group Co Ltd, a company involved in pepper production, “uses coercive and discriminatory practices in its Xinjiang-based subsidiaries.” C4ADS further alleges that the pepper industry in Xinjiang “is facilitated by potentially coercive labor transfers” and that “the presence of labor transfers indicates that there is significant risk of coercive or forced labor practices.” C4ADS claims that Chenguang Biotech suppliers pepper products to Synthite Industries, an Indian flavor and oleoresin company, which supplies companies such as PepsiCo according to trade data. 
Source: C4ADS (19 May 2022), “Everybody’s Business: The Xinjiang Goods Entering Global Supply Chains,“ https://static1.squarespace.com/static/566ef8b4d8af107232d5358a/t/62840717c1a8343a3a2c894c/1652819757766/Everybody%27s+Business.pdf  </t>
  </si>
  <si>
    <t xml:space="preserve">The company does not appear to have responded to the allegation.
B.1.1 Not disclosed. 
B.1.2 Not disclosed. 
B.1.3 Not disclosed. </t>
  </si>
  <si>
    <t xml:space="preserve">*The Washington Post (19 August 2019), "Mars, Nestle, other food companies face complaints of forced labor at palm oil supplier", https://www.washingtonpost.com/business/2019/08/15/mars-nestle-others-were-supplied-by-malaysian-company-using-forced-labor-such-imports-should-stop-groups-say/. </t>
  </si>
  <si>
    <t>San Miguel Food and Beverage, Inc</t>
  </si>
  <si>
    <t>Philippines</t>
  </si>
  <si>
    <t xml:space="preserve">(1) SMFB discloses a Code of Business Conduct and Ethics which extends to its business partners, including suppliers. The Code provides that business partners "shall not use forced or involuntary labor", "shall not use child labor" and prohibits "discrimination for reasons of race, age, gender, gender-orientation, ethnicity, disability, religion, political affiliation, union membership or marital status”, and contains provisions on health and safety, but does not require suppliers to respect the freedom of association and right to collective bargaining. It expects business partners to "apply the Code to the parties with whom they work with in providing goods and services to the Company". 
(2) Not disclosed. SMFB discloses it has a commitment "to develop the full potential of business partners by sharing applicable knowledge, skills, and best practices" but does not disclose concrete actions to train or otherwise build the capacity of suppliers to address forced labour risks. </t>
  </si>
  <si>
    <t xml:space="preserve">(1) San Miguel Food &amp; Beverage (undated), "Code of Business Conduct and Ethics," https://www.smfb.com.ph/files/reports/SMFB_CodeofBusinessConductandEthics.pdf, pp. 3, 5 and 10. Accessed 31 October 2022. 
(2) San Miguel Food &amp; Beverage (19 April 2022), "Annex E: Sustainability Report," https://www.smfb.com.ph/files/reports/SMFB_Annual_Report_(SEC_Form_17-A)_for_the_year_2021.pdf#page=288, p. 39. Accessed 31 October 2022. </t>
  </si>
  <si>
    <t xml:space="preserve">(1) Not disclosed. SMFB discloses that it has a "dedicated team in the Procurement Groups of each of its Food, Beer and Spirits Divisions … tasked with ... canvassing, assessing bids and accrediting potential suppliers" but does not disclose whether these teams are also responsible for implementing forced labour-related policies. 
(2) Not disclosed. SMFB discloses employee training and anti-corruption training for its employees but does not disclose forced labour-related training.  
(3) Not disclosed. </t>
  </si>
  <si>
    <t xml:space="preserve">(1) San Miguel Food &amp; Beverage (30 May 2022), "2021 Annual Report," https://www.smfb.com.ph/files/reports/SMFB2021AnnualReport.pdf, p. 62. Accessed 31 October 2022. 
(2) San Miguel Food &amp; Beverage (19 April 2022), "Annex E: Sustainability Report," https://www.smfb.com.ph/files/reports/SMFB_Annual_Report_(SEC_Form_17-A)_for_the_year_2021.pdf#page=288, pp. 7 and 32. Accessed 31 October 2022. 
(3) N/A </t>
  </si>
  <si>
    <t xml:space="preserve">(1) SMFB discloses the names of suppliers for a number of raw materials, including corn grits, rice, beef carcass, soybean meal, wheat and coffee mixes. SMFB does not disclose their addresses. 
(2) Not disclosed. 
(3) Not disclosed. SMFB discloses that its "spending on local suppliers accounted for 59% of its total expenditures" and discloses the names of the suppliers of a number of raw materials, but does not disclose any sourcing countries. </t>
  </si>
  <si>
    <t xml:space="preserve">(1)-(3) *San Miguel Food &amp; Beverage (19 April 2022), "Annex E: Sustainability Report," https://www.smfb.com.ph/files/reports/SMFB_Annual_Report_(SEC_Form_17-A)_for_the_year_2021.pdf#page=288, p. 56. Accessed 31 October 2022. 
*San Miguel Food &amp; Beverage (19 April 2022), "List of Suppliers of Major Raw Materials," https://www.smfb.com.ph/files/reports/SMFB_Annual_Report_(SEC_Form_17-A)_for_the_year_2021.pdf#page=274. Accessed 31 October 2022. </t>
  </si>
  <si>
    <t xml:space="preserve">(1) Not disclosed. SMFB's Code of Business Conduct and Ethics states that it "shall have mechanisms to identify and mitigate risks in all areas of [its] operation" but does not disclose details on the mechanisms and whether forced labour risks are assessed. SMFB further discloses that its suppliers are "screened though an accreditation process" and are evaluated on compliance with its Code of Business Conduct and Ethics and government regulations, but does not disclose assessment of forced labour risks. 
(2)-(3) Not disclosed. </t>
  </si>
  <si>
    <t xml:space="preserve">(1) *San Miguel Food &amp; Beverage (undated), "Code of Business Conduct and Ethics," https://www.smfb.com.ph/files/reports/SMFB_CodeofBusinessConductandEthics.pdf, p. 9. Accessed 31 October 2022.  
*San Miguel Food &amp; Beverage (19 April 2022), "Annex E: Sustainability Report," https://www.smfb.com.ph/files/reports/SMFB_Annual_Report_(SEC_Form_17-A)_for_the_year_2021.pdf#page=288, p. 39. Accessed 31 October 2022. 
(2)-(3) N/A </t>
  </si>
  <si>
    <t xml:space="preserve">(1) Not disclosed. 
(2) Not disclosed. SMFB discloses a sustainable sourcing programme for agribased raw materials which is stated to include "1) guaranteed market with purchase agreement; 2) guaranteed floor price or SMFI approved buying price at the time of delivery, whichever is higher", but does not disclose whether and how these practices benefit supply chain workers. 
(3) Not disclosed. </t>
  </si>
  <si>
    <t xml:space="preserve">(1) N/A 
(2) San Miguel Food &amp; Beverage (19 April 2022), "Annex E: Sustainability Report," https://www.smfb.com.ph/files/reports/SMFB_Annual_Report_(SEC_Form_17-A)_for_the_year_2021.pdf#page=288, pp. 40-41. Accessed 31 October 2022.  
(3) N/A </t>
  </si>
  <si>
    <t xml:space="preserve">(1) Not disclosed. SMFB discloses a company email address and a phone number for "Employees and Business Partners (including their employees and stakeholders) who believe that an Employee, or anyone acting on behalf of the Company, has engaged in improper conduct" to report such conduct. It is unclear whether suppliers fall under "anyone acting on behalf of the Company" thus unclear whether workers can also report grievances against suppliers. It does not disclose whether the reporting channels are used by or communicated to supply chain workers below the first tier. [It further discloses a website link (https://www.sanmiguelfoods.com/page/concerns) that is stated to "[set] out the procedure in reporting concerns" but the website page at the time of research does not contain such information.] 
(2) Not disclosed. SMFB discloses that there has been "0 legal actions or employee grievances involving forced or child labor" in 2020 and 2021 but does not state whether this includes grievances from supply chain workers. 
(3) Not disclosed. </t>
  </si>
  <si>
    <t xml:space="preserve">(1) San Miguel Food &amp; Beverage (undated), "Code of Business Conduct and Ethics," https://www.smfb.com.ph/files/reports/SMFB_CodeofBusinessConductandEthics.pdf, p. 13. Accessed 31 October 2022. 
(2) San Miguel Food &amp; Beverage (19 April 2022), "Annex E: Sustainability Report," https://www.smfb.com.ph/files/reports/SMFB_Annual_Report_(SEC_Form_17-A)_for_the_year_2021.pdf#page=288, p. 35. Accessed 31 October 2022. 
(3) N/A </t>
  </si>
  <si>
    <t xml:space="preserve">(1) Not disclosed. SMFB discloses that suppliers are " evaluated on their ability to … comply with SMFB’s Code of Business Conduct and Ethics" but does not disclose its evaluation process or methodology. 
(2)-(3) Not disclosed.  </t>
  </si>
  <si>
    <t xml:space="preserve">(1) San Miguel Food &amp; Beverage (19 April 2022), "Annex E: Sustainability Report," https://www.smfb.com.ph/files/reports/SMFB_Annual_Report_(SEC_Form_17-A)_for_the_year_2021.pdf#page=288, p. 39. Accessed 31 October 2022. 
(2)-(3) N/A </t>
  </si>
  <si>
    <t xml:space="preserve">(1) Not disclosed. SMFB discloses that when a possible violation of its Code of Business Conduct and Ethics is reported it will "investigate and take corrective actions if needed" and that the Compliance Committee of the company will "sort and direct the concerns it receives to the proper channels for necessary action, and shall oversee their resolution" but does not disclose details such as investigation processes, timeframes, engagement with affected stakeholders, responsible parties, approval procedures, etc. [It discloses that "if community concerns and grievances arise, the Group has designated individuals who manage the local affairs and take the lead in addressing the matters raised by coordinating and discussing with all the concerned stakeholders and appropriate government authorities (e.g., concerned individuals, community leaders, and government officials)." However this concerns grievances concerning local communities instead of supply chain workers.] 
(2) Not disclosed. 
</t>
  </si>
  <si>
    <t xml:space="preserve">(1) *San Miguel Food &amp; Beverage (undated), "Code of Business Conduct and Ethics," https://www.smfb.com.ph/files/reports/SMFB_CodeofBusinessConductandEthics.pdf, p. 13. Accessed 31 October 2022.  
*San Miguel Food &amp; Beverage (19 April 2022), "Annex E: Sustainability Report," https://www.smfb.com.ph/files/reports/SMFB_Annual_Report_(SEC_Form_17-A)_for_the_year_2021.pdf#page=288, p. 44. Accessed 31 October 2022. 
(2) N/A </t>
  </si>
  <si>
    <t>Saputo Inc.</t>
  </si>
  <si>
    <t>(1) Saputo, "Supplier Code of Conduct," https://www.saputo.com/-/media/ecosystem/divisions/corporate-services/sites/saputo-com/saputo-com-documents/our-promise/saputo_supplier_codeofconduct_eng_final.ashx?revision=bb1693f0-36bc-4391-96de-a1e873c65d82. 
Saputo, "Responsible Sourcing," https://www.saputo.com/en/our-promise/responsible-sourcing. Accessed 16 January 2023.
Saputo (2020), "Additional Disclosure," https://knowthechain.org/wp-content/uploads/2020-FB-Additional-Disclosure-Saputo.pdf.
(2) Saputo, "2022 Saputo Promise Report," https://www.saputo.com/-/media/ecosystem/divisions/corporate-services/sites/saputo-com/saputo-com-documents/our-promise/saputo-promise-2022/fy2022_saputo-promise-report_final_eng.ashx?revision=0d407e36-9675-4aa7-983a-15ba34ac26de, p. 23</t>
  </si>
  <si>
    <t>(1) Not disclosed. Saputo discloses that its Corporate Responsibility Committee "oversees the overall strategy of the Saputo Promise and monitors progress for each of its seven Pillars." One of the seven pillars is Responsible Sourcing, the policies of which include the company's supplier code of conduct. 
However, the company does not disclose further information on the internal responsibility for the implementation of its supply chain standards addressing forced labour. It does not disclose the use of incentives related to supply chain working conditions. 
(2) Not disclosed. 
(3) Not disclosed. The company discloses its ESG Governance structure. It states that its board of directors "Oversees the ESG factors and risks material to our business and the deployment of appropriate measures to manage them" as well as overseeing "practices, guidelines, and policies related to the Saputo Promise." The Saputo Promise includes responsible sourcing (see (1)). However, the company does not provide any further information on board oversight of its policies and programs addressing forced labour risks in supply chains, and it is not clear that it has identified forced labour as a risk material to its business (social sustainability more broadly is identified as material).</t>
  </si>
  <si>
    <t>(1) *Saputo, "2022 Saputo Promise Report," https://www.saputo.com/-/media/ecosystem/divisions/corporate-services/sites/saputo-com/saputo-com-documents/our-promise/saputo-promise-2022/fy2022_saputo-promise-report_final_eng.ashx?revision=0d407e36-9675-4aa7-983a-15ba34ac26de, p. 8, 20 
*Saputo, "Responsible Sourcing," https://www.saputo.com/en/our-promise/responsible-sourcing. Accessed 16 January 2023.
(3) Saputo, "2022 Saputo Promise Report," p. 8, 20</t>
  </si>
  <si>
    <t xml:space="preserve">(1) Not disclosed. Saputo reports in its 2020 additional disclosure that it "purchases raw milk that may represent up to 85% of the cost of products. Saputo sources raw milk in Canada, Australia, Argentina, the US and in the UK." However the company does not disclose a list of first-tier suppliers.
(2) Not disclosed. 
(3) Not disclosed. The company notes that it sources ingredients including sugar, coffee, cacao and palm oil but does not disclose the sourcing countries at raw material level. </t>
  </si>
  <si>
    <t>(1) Saputo (2020), "Additional Disclosure," https://knowthechain.org/wp-content/uploads/2020-FB-Additional-Disclosure-Saputo.pdf.
(3)  Saputo (2020), "Additional Disclosure," p. 6.</t>
  </si>
  <si>
    <t xml:space="preserve">(1) Not disclosed. The company states it has implemented its supplier code of conduct through carrying out formal risk assessments. However it does not disclose any detail on its risk assessment process (i.e. sources used, types of risks assessed, stakeholders engaged).
(2) Not disclosed. The company does not disclose human rights or forced labour risks identified in its supply chains. 
(3) Not disclosed.  </t>
  </si>
  <si>
    <t xml:space="preserve">(1) Saputo, "2022 Saputo Promise Report," https://www.saputo.com/-/media/ecosystem/divisions/corporate-services/sites/saputo-com/saputo-com-documents/our-promise/saputo-promise-2022/fy2022_saputo-promise-report_final_eng.ashx?revision=0d407e36-9675-4aa7-983a-15ba34ac26de, p. 20 </t>
  </si>
  <si>
    <t xml:space="preserve">(1) Not disclosed. The company discloses data on gender within its own workforce but not within its supply chains. 
(2) Not disclosed. 
(3) Not disclosed. </t>
  </si>
  <si>
    <t>(1) Saputo, "2022 Saputo Promise Report," https://www.saputo.com/-/media/ecosystem/divisions/corporate-services/sites/saputo-com/saputo-com-documents/our-promise/saputo-promise-2022/fy2022_saputo-promise-report_final_eng.ashx?revision=0d407e36-9675-4aa7-983a-15ba34ac26de, p. 14</t>
  </si>
  <si>
    <t xml:space="preserve">(1) Not disclosed. The company states that its supplier code of conduct is included in all supplier contracts, but it does not disclose integrating responsible purchasing practices into its contracts with suppliers. 
(2) Not disclosed. 
(3) Not disclosed. </t>
  </si>
  <si>
    <t>(1) Saputo (2020), "Additional Disclosure," https://knowthechain.org/wp-content/uploads/2020-FB-Additional-Disclosure-Saputo.pdf.</t>
  </si>
  <si>
    <t>Not disclosed</t>
  </si>
  <si>
    <t xml:space="preserve">(1) Not disclosed. Saputo's supplier code of conduct states "You are responsible for the prompt reporting of actual or suspected violations of this Supplier Code of Conduct." It includes an email address for the company. This address seems to be applicable to suppliers themselves as opposed to supply chain workers and external stakeholders. The company does not disclose a mechanism for reporting a grievance to an impartial entity for suppliers' workers or their legitimate representatives. 
(2) Not disclosed. 
(3) Not disclosed. </t>
  </si>
  <si>
    <t>(1) Saputo, "Responsible Sourcing," https://www.saputo.com/en/our-promise/responsible-sourcing. Accessed 16 January 2023.</t>
  </si>
  <si>
    <t xml:space="preserve">(1) Not disclosed. The company states that to ensure compliance with its supply chain standards, it has introduced "proactive checks like third-party audits." However, the company does not disclose any information on its audit methodology - i.e. whether audits include a review of relevant documentation such as payslips and timesheets, on-site or off-site worker interviews, or visits to associated production facilities such as dormitories. 
(2) Not disclosed. 
(3) Not disclosed. </t>
  </si>
  <si>
    <t xml:space="preserve">1) Not disclosed. 
2) Not disclosed. </t>
  </si>
  <si>
    <t>Seven &amp; i Holdings Co Ltd</t>
  </si>
  <si>
    <t xml:space="preserve">(1) Seven &amp; I Holdings "asks" its suppliers to implement its Business Partner Action Guidelines, which covers the ILO core standards, including a prohibition on forced labour. However on freedom of association, the Guidelines appear to limit the right to compliance with local laws, stating that "it shall be ensured" that workers may organize or join a labour union "subject to local laws". The code also includes a clause which states "If human rights are not sufficiently protected under laws and regulations in each country or region, the protection shall be sought based on the standards of international declarations including Universal Declaration of Human Rights and International Labour Organization (ILO) Declaration on Fundamental Principles and Rights at Work, but it does not specifically state that a higher standard of protection should always apply. 
[The company states that as of 2020, some suppliers (new suppliers who outsource the manufacturing of the company's private brand products in China and Southeast Asia) will be required to sign a pledge committing to the guidelines, sign a memorandum on CSR standards, and undergo an audit before commencing business. it is not clear how large of a proportion of all Seven &amp; i's suppliers globally this requirement covers.]
The company "asks" both its first-tier suppliers and second-tier suppliers to ensure compliance with the guidelines, and it asks suppliers to "strive so that [their] suppliers (...) understand and act in accordance with the Business Partner Action Guidelines." It is not clear, however, whether the first-tier suppliers are in fact required to cascade standards in their own supply chains. 
2) The company states that it provides training on the Business Partner Sustainable Action Guidelines, which cover forced labour, as well as on ILO conventions, to the suppliers who manufacture their private brand products on consignment in China and Southeast Asia. It does not disclose whether it trains suppliers below the first tier and/or whether the training provided to first-tier suppliers includes building capacity to cascade standards to lower tiers of the supply chain. It does not disclose measuring the effectiveness of the training provided. </t>
  </si>
  <si>
    <t>1) "Business Partner Action Guidelines," https://www.7andi.com/en/sustainability/suppliers/guide.html. Accessed 9 December 2022.
Seven &amp; i Holdings, “Sustainability Data Book,” https://www.7andi.com/library/dbps_data/_template_/_res/en/sustainability/sustainabilityreport/2021/pdf/2021_all_01.pdf, page 156.
2) Seven &amp; i Holdings, “Sustainability Data Book,” page 157.</t>
  </si>
  <si>
    <t xml:space="preserve">1) Seven &amp; i Holdings, "Human Rights Initiatives," https://www.7andi.com/en/sustainability/human_rights.html. Accessed 9 December 2022.
Seven &amp; i Holdings, "2020 Additional Disclosure", https://www.business-humanrights.org/sites/default/files/images/2020%20KnowTheChain%20Additional%20Disclosure%20-%20Seven%20i%20Holdings%20Co%20Ltd.pdf, p. 3. 
2) Seven &amp; i Group, “Seven &amp; i Group Human Rights Policy,”  https://www.7andi.com/en/sustainability/policy/human_rights.html. Accessed 9 December 2022.
Seven &amp; i Holdings, “Sustainability Data Book,” https://www.7andi.com/library/dbps_data/_template_/_res/en/sustainability/sustainabilityreport/2021/pdf/2021_all_01.pdf, page 157.
Seven &amp; i Holdings, "2023 Additional Disclosure," https://knowthechain.org/wp-content/uploads/KTC-2023-Additional-Disclosure_Seven-i-Holdings-Co-Ltd-1.pdf, page 2.
3) Seven &amp; i Holdings, “Sustainability Data Book,” page 147.
Seven &amp; i Group, “Seven &amp; i Group Human Rights Policy.” </t>
  </si>
  <si>
    <t>(1)-(3) Not disclosed.
The company discloses that its subsidiary, Ito-Yokado, sells over 200 products under a private-brand "Traceable Fresh Foods" label, for which origin/production information is publicly available. The full traceability information does not appear to be available in English, however, and it does not appear that similar efforts to achieve and disclose traceability are undertaken in other Group companies.</t>
  </si>
  <si>
    <t>Seven &amp; i Holdings, "Traceability," https://www.7andi.com/en/sustainability/theme/theme2/traceability.html. Accessed 12 January 2023.</t>
  </si>
  <si>
    <t>1) Seven &amp; i Holdings, “Building a Sustainable Supply Chain Together with our Business Partners,” https://www.7andi.com/en/sustainability/theme/theme7/client.html. Accessed 9 December 2022.
3) Seven &amp; i Holdings, “Building a Sustainable Supply Chain Together with our Business Partners.” 
"Seven &amp; i Group Sustainable Sourcing Principles and Policies," https://www.7andi.com/en/sustainability/policy/procurement.html. Accessed 9 December 2022.</t>
  </si>
  <si>
    <t xml:space="preserve">1), 2) Not disclosed.
3) Not disclosed. In its Business Partner Action Guidelines, the company "asks" its suppliers that "living wages be maintained" and to pay workers "the sufficient discretionary amount of wages shall be paid to workers to allow them to eat food and live their lives at the standard level in each country and region", and it discloses that the payment of living wages, based on the anchor calculation method of the Global Living Wage Coalition, is one of the criteria in the audit methodology it uses to assess suppliers. However, it does not disclose developing a plan/strategy for ensuring workers are paid a living wage  or the actual percentage or number of workers in its supply chain that are being paid a living wage. </t>
  </si>
  <si>
    <t xml:space="preserve">3) Seven &amp; i Holdings, "Business Partner Action Guidelines," https://www.7andi.com/en/sustainability/suppliers/guide.html. Accessed 9 December 2022.
Seven &amp; i Holdings, “Sustainability Data Book,” https://www.7andi.com/library/dbps_data/_template_/_res/en/sustainability/sustainabilityreport/2021/pdf/2021_all_01.pdf, page 150. </t>
  </si>
  <si>
    <t xml:space="preserve">1) Not disclosed. Seven &amp; i disclosed that the audit methodology it has used in the past included among its criteria whether the supplier follows the "Employer Pays Principle", but the company does not disclose requiring this of its suppliers.  Its supplier code states that workers shall not be forced to deposit money, but it does not specifically prohibit worker-paid recruitment fees.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</si>
  <si>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Seven &amp; i Holdings, “Sustainability Data Book,” https://www.7andi.com/library/dbps_data/_template_/_res/en/sustainability/sustainabilityreport/2021/pdf/2021_all_01.pdf, page 150. </t>
  </si>
  <si>
    <t>1) Seven &amp; i Holdings, "Business Partner Helpline," https://www.7andi.com/en/sustainability/suppliers/helpline.html. Accessed 8 December 2022. 
Seven &amp; i Holdings, “Sustainability Data Book,” https://www.7andi.com/library/dbps_data/_template_/_res/en/sustainability/sustainabilityreport/2021/pdf/2021_all_01.pdf, page 159.</t>
  </si>
  <si>
    <t>1) Seven &amp; i Holdings, “Sustainability Data Book,” https://www.7andi.com/library/dbps_data/_template_/_res/en/sustainability/sustainabilityreport/2021/pdf/2021_all_01.pdf, pages 22, 150, 151.
7-Eleven, “Australia Modern Slavery Statement 2021” https://www.7eleven.com.au/content/dam/7eleven/web/pdf/7-Eleven-Australia-Modern-Slavery-Statement.pdf, page 10.
Seven &amp; i Holdings, "2023 Additional Disclosure," https://knowthechain.org/wp-content/uploads/KTC-2023-Additional-Disclosure_Seven-i-Holdings-Co-Ltd-1.pdf, page 8.
2) Seven &amp; i Holdings, "Building a Sustainable Supply Chain," https://www.7andi.com/en/sustainability/theme/theme7/client.html. Accessed 11 April 2023.</t>
  </si>
  <si>
    <t>Siam Makro Public Co. Ltd</t>
  </si>
  <si>
    <t>Thailand</t>
  </si>
  <si>
    <t>(1) Siam Makro discloses a Supplier Code of Conduct, available in both Thai and English, which prohibits child labour, forced labour, and discrimination, and requires the provision of a safe and healthy working environment. On the right to freedom of association and collective bargaining, the code states that suppliers "must recognize and respect the rights of employees to freedom of association and collective bargaining with the permit of law," thus limiting this right to compliance with local laws only, rather than the more expansive international standards. The code does not appear to require suppliers to cascade the standards to their own suppliers. 
(2) Not disclosed. The company makes reference to a supplier code of conduct training video "to facilitate the communication approach for a new normal way." It is unclear whether this has been implemented or undertaken by suppliers as of yet.</t>
  </si>
  <si>
    <t>(1) *Siam Makro, "Suppliers Code of Conduct," https://www.siammakro.co.th/pdf/sustain/2022/en/1.Suppliers-Code-of-Conduct_Sustainability-meeting.pdf.
*Siam Makro, "Human Rights Policy," https://www.siammakro.co.th/pdf/sustain/2022/en/11.Human%20Right%20Policy.pdf.
(2) Siam Makro, "Annual Report 2021," https://www.siammakro.co.th/pdf/meeting-2022/2021_MAKRO_EN_single_page.pdf, p. 147</t>
  </si>
  <si>
    <t xml:space="preserve">(1) Siam Makro, "Annual Report 2021," https://www.siammakro.co.th/pdf/meeting-2022/2021_MAKRO_EN_single_page.pdf, p. 96, 100
*Siam Makro, "Human Rights Policy," https://www.siammakro.co.th/pdf/sustain/2022/en/11.Human%20Right%20Policy.pdf, p. 3.
(2) Siam Makro, "Annual Report 2021," p. 99
(3) Siam Makro, "Board of Directors," https://www.siammakro.co.th/en/investor-board. Accessed 20 January 2023. </t>
  </si>
  <si>
    <t>(1) Siam Makro, "Annual Report 2021," https://www.siammakro.co.th/pdf/meeting-2022/2021_MAKRO_EN_single_page.pdf, p. 147
(3) Siam Makro, "Sustainable sourcing guidelines for raw material and products involving tuna finfish," https://www.siammakro.co.th/pdf/sustain/2022/en/7.Tuna%20sustainable%20sourcing%20guideline%20-En_Makro.pdf
Siam Makro, "Annual Report 2021," p. 147</t>
  </si>
  <si>
    <t xml:space="preserve">(1) Not disclosed. The company discloses a 2030 sustainability target for 100% of its businesses periodically conducting a human rights impact assessment for own operations and tier 1 of supply chains. It discloses undertaking a materiality assessment and materiality includes "human rights and labour issues". It also states "100% operation was reviewed the human rights due diligence in the past 3 years." It additionally states that it conducted a human rights risk assessment in 2020 which found that salient issues include labour rights, women's rights, and vulnerable group's rights. It is not clear that this includes the company's supply chains. The company also makes reference to supplier self-assessments on ESG undertaken every 3 years but provides no further information. 
(2) Not disclosed. The company discloses identifying salient issues that include labour rights, women's rights, and vulnerable group's rights. It is not clear whether this is in relation to its supply chains. The company does not disclose human rights or forced labour risks identified in its supply chains. 
(3) Not disclosed. The company cites its membership of the UN Global Compact. It does not disclose how it works with relevant stakeholders to address forced labour risks in its supply chains. </t>
  </si>
  <si>
    <t xml:space="preserve">(1) Siam Makro, "Annual Report 2021," https://www.siammakro.co.th/pdf/meeting-2022/2021_MAKRO_EN_single_page.pdf, p. 90, 92, 98, 147
(2) Siam Makro, "Annual Report 2021,"  p. 100
(3) Siam Makro, "Supporting UN Sustainable Development Goals (SDGs) and Partnerships," https://www.siammakro.co.th/en/sustain-supporting-un/. Accessed 20 January 2023. </t>
  </si>
  <si>
    <t xml:space="preserve">(1) Not disclosed. The company discloses some gender breakdown of its own employees but not for its supply chains. 
(2) Not disclosed. 
(3) Not disclosed. </t>
  </si>
  <si>
    <t>(1) Siam Makro, "Annual Report 2021," https://www.siammakro.co.th/pdf/meeting-2022/2021_MAKRO_EN_single_page.pdf, p. 98</t>
  </si>
  <si>
    <t>(1) Not disclosed.
(2) Not disclosed. The company states that it has directions to prioritise suppliers who set their own sustainability policy covering ESG and including human rights. It does not disclose the use of responsible purchasing practices. 
(3) Not disclosed.</t>
  </si>
  <si>
    <t>(2) Siam Makro, "Sustainable sourcing policy," https://www.siammakro.co.th/pdf/sustain/2022/en/4.Sustainable%20sourcing%20policy.pdf.</t>
  </si>
  <si>
    <t xml:space="preserve">(1) Not disclosed. The company's supplier code states that suppliers should "not take possession of money or legal/ regulatory document" but it does not prohibit the charging of worker-paid recruitment fees specifically. 
(2) Not disclosed. 
(3) Not disclosed. </t>
  </si>
  <si>
    <t>*Siam Makro, "Suppliers Code of Conduct," https://www.siammakro.co.th/pdf/sustain/2022/en/1.Suppliers-Code-of-Conduct_Sustainability-meeting.pdf.</t>
  </si>
  <si>
    <t>(1) Not disclosed. The company discloses a whistleblowing mechanism in its annual report with publicly available contact details. However, all contact details are for the company itself as opposed to an impartial entity. In addition there is no indication that the mechanism is intended for reporting issues regarding labour rights in the company's supply chains (as opposed to its own operations). 
(2) Not disclosed. 
(3) Not disclosed.</t>
  </si>
  <si>
    <t>(1) Siam Makro, "Annual Report 2021," https://www.siammakro.co.th/pdf/meeting-2022/2021_MAKRO_EN_single_page.pdf, p. 97</t>
  </si>
  <si>
    <t xml:space="preserve">(1) Not disclosed. The company makes reference to quarterly supplier audit projects, but discloses no further information on whether it monitors suppliers against its supplier code of conduct.
[It also states that all new business partners have to pass social assessments before doing business with the company.]
(2) Not disclosed. 
(3) Not disclosed. </t>
  </si>
  <si>
    <t>(1) Siam Makro, "Annual Report 2021," https://www.siammakro.co.th/pdf/meeting-2022/2021_MAKRO_EN_single_page.pdf, p. 130, 147</t>
  </si>
  <si>
    <t>Suntory Beverage &amp; Food Limited</t>
  </si>
  <si>
    <t xml:space="preserve">(1) Suntory Holdings Ltd (January 2022), "Suntory Group Supplier Guidelines," https://www.suntory.com/softdrink/common2021/img/com_sustaina/rawmaterials/supplier_guidelines_gl.pdf. Accessed 10 November 2022. 
(2) *Suntory Beverage &amp; Food (undated), "Human Rights," https://www.suntory.com/softdrink/company/sustainability/humanrights.html. Accessed 10 November 2022. 
* Suntory Beverage &amp; Food (3 April 2023), "2023 Additional Disclosure," https://knowthechain.org/wp-content/uploads/KTC-2023-Additional-Disclosure_Suntory-Beverage-Food.xlsx.  </t>
  </si>
  <si>
    <t xml:space="preserve">(1) Suntory Beverage &amp; Food discloses a Human Rights Working Team, which is "responsible for promoting human rights due diligence”, “formulates strategies” and "discuss[es] about salient human rights risks such as forced labor and child labor, including both in-house and supply chain, and confirms the progress of ongoing activities through regular meetings and report to the Sustainability Committee". It states that “the responsibility for in-house and supply chain day-to-day operations lies with the Managing Executive Officer of the Sustainability Management Division at Suntory Holdings who is responsible all Suntory group initiatives”. It states that "the Sustainability Officer who leads the Sustainability Committee is responsible for human rights efforts at Suntory Beverage &amp; Food, and is in charge of human rights due diligence … and report to the Board regularly". However, it does not disclose incentives for staff which are tied to improvements in working conditions in supply chains such as remuneration incentives or being included as a metric in performance reviews. 
(2) Suntory Beverage &amp; Food discloses that the Suntory Group "conducts a sustainability e-learning program for approximately 20,000 employees to raise awareness about ESG risks including human rights risks in the supply chain such as forced labor, and the company's initiatives". It states that "members and management of the procurement department ... are all provided with briefings on sustainability including human rights issues in the supply chain such as forced labor". It states that "every year [it] provide[s] briefings on sustainability encompassing human rights (including forced labor) as part of [its] annual training for newly appointed managers". [It further discloses that it includes "the Suntory Group's Code of Business Ethics (including human rights and forced labor) …  in a booklet … which is distributed to all employees", the contents of which "are read and signed once each year". It states that "group companies outside Japan also carry out similar efforts to promote compliance and human rights (including forced labor) understanding in various regions." Suntory Beverage &amp; Food Europe discloses that it "provide[s] an online modern slavery training module which is mandatory for completion on an annual basis by relevant employees across [its] SBFE organisation, including in [its] procurement", but such disclosure is limited to the European subsidiary level.] 
(3) Suntory Beverage &amp; Food discloses that its board collaborates with its Sustainability Committee to "promote global initiatives (including due diligence on human rights issues such as forced labor in the supply chain)". It states that the Board is reported to "regularly" by the Sustainability Officer “who leads the Sustainability Committee” and “is responsible for human rights efforts at Suntory Beverage &amp; Food, and is in charge of human rights due diligence". It does not disclose further details such as who at board-level is responsible for forced labour supply chain policies, how often the board is updated, topics that have been discussed, and how the experience of affected workers or relevant stakeholders has informed board discussions. [It discloses that the company "consult[s] with external experts and human rights NPOs, and take their opinions into consideration in [its] internal discussions" but it is not clear whether such opinions feed into board discussions as well.] </t>
  </si>
  <si>
    <t xml:space="preserve">(1) Suntory Beverage &amp; Food (3 April 2023), "2023 Additional Disclosure," https://knowthechain.org/wp-content/uploads/KTC-2023-Additional-Disclosure_Suntory-Beverage-Food.xlsx. 
(2) *Suntory Beverage &amp; Food (undated), "Human Rights," https://www.suntory.com/softdrink/company/sustainability/humanrights.html. Accessed 10 November 2022. 
*Suntory Beverage &amp; Food Europe (21 June 2021), "Modern Slavery Statement," https://www.suntorybeverageandfood-europe.com/dyn/_assets/_pdfs/en-GB/gbi/modern-slavery-statement/modern_slavery_statement_e311220.pdf. Accessed 10 November 2022. 
* Suntory Beverage &amp; Food (3 April 2023), "2023 Additional Disclosure," https://knowthechain.org/wp-content/uploads/KTC-2023-Additional-Disclosure_Suntory-Beverage-Food.xlsx. 
(3) Suntory Beverage &amp; Food (3 April 2023), "2023 Additional Disclosure," https://knowthechain.org/wp-content/uploads/KTC-2023-Additional-Disclosure_Suntory-Beverage-Food.xlsx. </t>
  </si>
  <si>
    <t xml:space="preserve">(1) Not disclosed. Suntory Beverage &amp; Food discloses the regions of Suntory Group's raw material suppliers but does not disclose any names or addresses of first-tier suppliers. Suntory Beverage &amp; Food Europe discloses that a "small quantity of [it]s products" are produced "across the UK, France, Spain, Belgium, Germany, Poland and Bosnia" and that it has 33 blackcurrant growers around the UK, but does not disclose any names or addresses. 
(2) Not disclosed. Suntory Beverage &amp; Food discloses that it "[tries] to obtain information on 2nd tier and beyond suppliers via the 1st tier supplier when possible, and [carries] out on-site visits of those 2nd tier and beyond suppliers." It does not disclose any names or locations of below-first-tier suppliers. 
(3) Suntory Beverage &amp; Food discloses that these countries are assessed as having "very high risks and impact (have high sales volume) on child and forced labor": 
" Forced labor: coffee (Brazil), oolong tea (China), and sugar (Thailand) 
Child labor: coffee (Brazil) and sugar (Thailand) " 
It further discloses the regions of Suntory Group's raw material suppliers. However, it does not disclose the full list of sourcing countries for any commodities. [It discloses that 90% of the blackcurrant used for Ribena (product of Suntory Beverage &amp; Food Great Britain and Ireland) is grown in the UK.] </t>
  </si>
  <si>
    <t xml:space="preserve">(1) *Suntory Beverage &amp; Food (undated), "Raw Ingredients,"  https://www.suntory.com/softdrink/company/sustainability/rawmaterials.html. Accessed 10 November 2022. 
*Suntory Beverage &amp; Food Europe (21 June 2021), "Modern Slavery Statement," https://www.suntorybeverageandfood-europe.com/dyn/_assets/_pdfs/en-GB/gbi/modern-slavery-statement/modern_slavery_statement_e311220.pdf. Accessed 10 November 2022. 
(2) Suntory Beverage &amp; Food, “Raw Ingredients” 
(3) *Suntory Beverage &amp; Food, “Raw Ingredients” 
* Suntory Beverage &amp; Food (3 April 2023), "2023 Additional Disclosure," https://knowthechain.org/wp-content/uploads/KTC-2023-Additional-Disclosure_Suntory-Beverage-Food.xlsx. </t>
  </si>
  <si>
    <t xml:space="preserve">(1) *Suntory Beverage &amp; Food (undated), "Human Rights," https://www.suntory.com/softdrink/company/sustainability/humanrights.html. Accessed 10 November 2022. 
*Suntory Beverage &amp; Food (undated), "Raw Ingredients,"  https://www.suntory.com/softdrink/company/sustainability/rawmaterials.html. Accessed 10 November 2022. 
* Suntory Beverage &amp; Food (3 April 2023), "2023 Additional Disclosure," https://knowthechain.org/wp-content/uploads/KTC-2023-Additional-Disclosure_Suntory-Beverage-Food.xlsx. 
(2) Suntory Beverage &amp; Food, "Human Rights" 
(3) *Suntory Beverage &amp; Food, "Human Rights" 
* Suntory Beverage &amp; Food (3 April 2023), "2023 Additional Disclosure," https://knowthechain.org/wp-content/uploads/KTC-2023-Additional-Disclosure_Suntory-Beverage-Food.xlsx. </t>
  </si>
  <si>
    <t xml:space="preserve">(1)-(2) *Suntory Beverage &amp; Food (undated), "Human Rights," https://www.suntory.com/softdrink/company/sustainability/humanrights.html. Accessed 10 November 2022.  
* Suntory Beverage &amp; Food (3 April 2023), "2023 Additional Disclosure," https://knowthechain.org/wp-content/uploads/KTC-2023-Additional-Disclosure_Suntory-Beverage-Food.xlsx. 
(3) N/A </t>
  </si>
  <si>
    <t>(1) Not disclosed.  
(2) Suntory Beverage &amp; Food discloses that it "agree[s] on estimated lead times in advance with [its] suppliers, and share[s] [its] payment terms in advance", “implement[s] the necessary mechanisms and procedures so that payments are executed on the timeframe agreed with the supplier", and “agree[s] on fair lead times while avoiding sudden shortening of those lead times as much as possible" in order to "avoid that [its] purchasing practices affect negatively the human rights of [its] suppliers’ workers." It does not disclose other relevant purchasing policies apart from those relating to lead times and payment times. It states that it "ensur[es] fair payments based on standard fares per each ingredient” but does not disclose further details as to how "fair payments" ensure supply chain workers benefit. [It further discloses that "if [it] assume[s] that there is a high human rights risk in one particular ingredient, [it] review[s] [its] purchasing practices and strive to reduce the risk” but only gives the example of "switch[ing] to sustainable-certified palm oil".] 
(3) Suntory Beverage &amp; Food discloses that its "average length of supplier relationships is 36 months, and 95% of supplier relationships last for more than 6 months." It does not disclose other relevant data points.</t>
  </si>
  <si>
    <t xml:space="preserve">(1) N/A 
(2) *Suntory Beverage &amp; Food (undated), "Raw Ingredients,"  https://www.suntory.com/softdrink/company/sustainability/rawmaterials.html. Accessed 10 November 2022. 
* Suntory Beverage &amp; Food (3 April 2023), "2023 Additional Disclosure," https://knowthechain.org/wp-content/uploads/KTC-2023-Additional-Disclosure_Suntory-Beverage-Food.xlsx. 
(3) Suntory Beverage &amp; Food (3 April 2023), "2023 Additional Disclosure," https://knowthechain.org/wp-content/uploads/KTC-2023-Additional-Disclosure_Suntory-Beverage-Food.xlsx. </t>
  </si>
  <si>
    <t xml:space="preserve">(1) Suntory Beverage &amp; Food discloses that based on its "Suntory Group Migrant Worker Employment Guidelines" which is shared with "with key internal divisions as well as with relevant suppliers and business partners", it "requires that no worker should pay for a job, meaning that the costs of recruitment-related fees and other costs (as stipulated by the ILO) should be borne by the employer and not by the worker". However it does not disclose implementation efforts beyond Sedex SAQ and SMETA audits (see 7.2). 
(2) Not disclosed. Suntory Beverage &amp; Food discloses it "shar[es] [its] ‘Suntory Group Migrant Worker Employment Guidelines’ with key internal divisions as well as with relevant suppliers and business partners in order to create awareness of this potential issue and promote both prevention and prompt mitigation in case of manifestation". It states that it examines whether supply chain workers "bear costs in some form" and whether suppliers have "initiatives to address the burden of recruitment fees on workers" through Sedex SAQ and SMETA audits and "leverag[ing] the Sedex and SMETA management processes (including several checkpoints regarding labor practices on migrant workers ) in order to prevent the charging of fees to supply chain workers", but does not state that such efforts are additional efforts beyond the regular scope of the Sedex SAQ and SMETA audits.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Suntory Beverage &amp; Food discloses that "a review of SAQ responses showed that 1% of the respondents had no initiatives to address the burden of recruitment fees on workers" and “3% of the respondents indicated that the workers bear costs in some form" and that "SMETA audit also found 3 non-compliances related to the burden of recruitment fees on workers". It states that it "confirmed that all of them have already been addressed by revising the supplier’s internal regulations and covering all costs on behalf of the workers". It does not disclose details such as the locations or tiers where the non-compliances were found and how it has engaged with affected workers or their representatives in the remediation process. </t>
  </si>
  <si>
    <t xml:space="preserve">(1)-(3) *Suntory Beverage &amp; Food (undated), "Human Rights," https://www.suntory.com/softdrink/company/sustainability/humanrights.html. Accessed 17 April 2023. 
* Suntory Beverage &amp; Food (3 April 2023), "2023 Additional Disclosure," https://knowthechain.org/wp-content/uploads/KTC-2023-Additional-Disclosure_Suntory-Beverage-Food.xlsx. </t>
  </si>
  <si>
    <t xml:space="preserve">(1) Not disclosed. Suntory Beverage &amp; Food discloses that it "consider[s] impediments to freedom of association and collective bargaining to be one of the key human rights risks in supply chains" and that it examines through Sedex and SMETA audit information whether "the rights to freedom of association and collective bargaining are being protected" including "the presence of labor unions, as well as processes and organizations in which workers can participate and have their participation reflected in decision-making by the supplier company". However it does not disclose any examples of engaging with unions.  
(2) Not disclosed. 
(3) Suntory Beverage &amp; Food discloses that "76% of [its] direct supply chain have trade unions which are deemed to have a collective agreement in place" and that "84% of our 1st tier supply chain there is a process, organization or arrangement workers can use to input into company decision making". It does not provide a detailed breakdown of its data. [It further states that it "leverage[s] questions in Sedex to check the presence of labor unions, as well as processes and organizations in which workers can participate and have their participation reflected in decision-making by the supplier company".] </t>
  </si>
  <si>
    <t xml:space="preserve">(1) Suntory Beverage &amp; Food (undated), "Human Rights," https://www.suntory.com/softdrink/company/sustainability/humanrights.html. Accessed 10 November 2022. 
(2) N/A 
(3) Suntory Beverage &amp; Food (3 April 2023), "2023 Additional Disclosure," https://knowthechain.org/wp-content/uploads/KTC-2023-Additional-Disclosure_Suntory-Beverage-Food.xlsx. </t>
  </si>
  <si>
    <t xml:space="preserve">(1) Suntory Beverage &amp; Food discloses the Suntory Group Supplier Guidelines, which provides that suppliers "must provide a right to remedy for their employees through an accessible and fair grievance process". It does not disclose that such mechanisms are required to be available to external stakeholders or workers below the first tier. It further discloses that "the Suntory Group is joining the multi-stakeholder initiative ‘Japan Platform for Migrant Workers towards Responsible and Inclusive Society’ (JP-MIRAI) in 2023” which "aim[s] at building a grievance mechanism in which [it] can gather not only the voices of [its] supply chain workers and/or their representatives without any type of retaliation or censorship (particularly from vulnerable groups such as migrant workers), but also directly share with them helpful information regarding life in a foreign country, how to obtain language support, etc. in order to improve their quality of life and protect their rights." It states that "users can seek for help anonymously by phone, chat, or email, and they are first connected to an independent NPO specialized in supporting migrant workers, who then escalates to [it] based on the contents shared by the worker” after which it “promptly analyze[s] if any risks may be occurring, and engage the corresponding parties in order to help the worker and deliver remedy as soon as possible.” It states that the service “is available in 9 languages: ‘easy’ Japanese, English, Spanish, Portuguese, Bahasa Indonesia, Vietnamese, Tagalog, Chinese and Burmese”. However, the JP-MIRAI grievance mechanism seems to be only available in Japan and does not seem to be open to workers below the first tier. 
[The company further discloses that "suppliers and their related parties (communities)" can contact its Customer Center for inquiries and discloses a link to its Contact Us form on its website (https://ssl1.suntory.com/apl/btcr/cp/CSUNA2011305/form) for "human rights issues and other inquiries from suppliers". However it does not disclose that grievances from supply chain workers reported using the contact form would be handled through a grievance process, and the contact form is only available in English and Japanese. It further discloses having a compliance hotline for "when an employee discovers actions that breach the Suntory Group’s Code of Business Ethics”, but it is not stated whether supply chain workers can also report grievances through the hotline.] 
(2) Not disclosed. Suntory Beverage &amp; Food discloses that in 2021 "a total of 89 reports were received by Suntory Beverage &amp; Food through these contact points in Japan and overseas" out of which "roughly 60% of the reports received in Japan were about labor, personnel and management issues, including human rights related issues", but it is not indicated whether the reports include grievances reported by supply chain workers. 
(3) Not disclosed. </t>
  </si>
  <si>
    <t xml:space="preserve">(1) *Suntory Holdings Ltd (January 2022), "Suntory Group Supplier Guidelines," https://www.suntory.com/softdrink/common2021/img/com_sustaina/rawmaterials/supplier_guidelines_gl.pdf, p. . Accessed 10 November 2022. 
*Suntory Beverage &amp; Food (undated), "Human Rights," https://www.suntory.com/softdrink/company/sustainability/humanrights.html. Accessed 10 November 2022. 
*Suntory Beverage &amp; Food (undated), "Contact Us," https://ssl1.suntory.com/apl/btcr/cp/CSUNA2011305/form. Accessed 10 November 2022. 
*Suntory Beverage &amp; Food (3 April 2023), "2023 Additional Disclosure," https://knowthechain.org/wp-content/uploads/KTC-2023-Additional-Disclosure_Suntory-Beverage-Food.xlsx. 
(2) Suntory Beverage &amp; Food, "Human Rights" 
(3) N/A </t>
  </si>
  <si>
    <t xml:space="preserve">(1) Suntory Beverage &amp; Food discloses using SMETA audits to monitor its suppliers’ manufacturing sites, which include a review of relevant documents such as employment contracts, payroll records, working hours documentation or employee handbooks and worker interviews. It does not disclose that the interviews are conducted off-site, or how its monitoring process is specialised to detect forced labour risks. [It discloses the using "numerous questions in the Sedex SAQ that relate to” the themes of "child labor, forced labor, discrimination and harassment, freedom of association, and a good working environment (health and safety)" for “assessment and ongoing monitoring in … supply chain”. It discloses "conduct[ing] continuous monitoring of its suppliers through Sedex". It discloses that its SMETA audits involve "interviews with local workers" and that SMETA "leverages the Forced Labor Indicator (FLI) embedded on the Sedex risks assessment platform in order to specifically monitoring forced labor risk". However, it does not disclose what is done in addition to the regular scope of SMETA audits in order to more specifically detect forced labour risks.] 
(2) Suntory Beverage &amp; Food discloses that its SMETA audits identified "173 important non-compliances" in the first half of 2022 at its suppliers’ manufacturing sites and the number of non-compliances in categories including occupational health and safety, labor management, salary and welfare and working hours. It further discloses findings from SMETA audits and SAQ in the areas of forced labour (such as the percentages of non-compliances related to recruitment fees, minimum wage and overtime pay), freedom of association, child labour, health and safety and women's rights. It discloses that it "will move forward with impact assessments for upstream suppliers in our main raw materials supply chain" and that it "[tries] to obtain information on 2nd tier and beyond suppliers via the 1st tier supplier when possible, and carr[ies] out on-site visits of those 2nd tier and beyond suppliers". It further discloses "planning to formalize a partnership with Itochu and their local partner in Brazil Sucafina to start a pilot program to assess and support coffee farmers in the cerrado region of Brazil" where it "will continue to monitor the working conditions of the pilot farms during the initial 3 years of this pilot” including "auditing and re-verification ... every three years following the initial verification". However, it does not disclose the findings of monitoring below the first tier. 
(3) Not disclosed. Suntory Beverage &amp; Food discloses that its SAQ examines whether "processes, organizations, and arrangements were in place for workers to use and reflect in company decision making" and that 12 % of supplier manufacturing sites did not have such mechanisms in place, but does not disclose what has been done to ensure worker participation in monitoring. </t>
  </si>
  <si>
    <t xml:space="preserve">(1)-(3) *Suntory Beverage &amp; Food (undated), "Human Rights," https://www.suntory.com/softdrink/company/sustainability/humanrights.html. Accessed 10 November 2022. 
* Suntory Beverage &amp; Food (3 April 2023), "2023 Additional Disclosure," https://knowthechain.org/wp-content/uploads/KTC-2023-Additional-Disclosure_Suntory-Beverage-Food.xlsx. </t>
  </si>
  <si>
    <t xml:space="preserve">(1) Not disclosed. Suntory Beverage &amp; Food discloses that it will "take corrective measures (remedy) through dialogue with related parts" if "indirect negative impact through business relations come to light or are suspected" and that it "work[s] with external organizations such as human rights experts (NPOs) and Sedex to engage suppliers" to implement corrective measures, but does not disclose details on its process to provide remedy to affected stakeholders, such as timeframes for engagement, approval procedures and engagement with affected stakeholders.  
(2) Not disclosed. Suntory Beverage &amp; Food discloses that for “non-compliances related to wages”, it has confirmed with its suppliers that “currently there are no confirmed cases of uncorrected wage issues (the issues found had been solved)”. It discloses that "a review of SAQ responses showed that 1% of the respondents had no initiatives to address the burden of recruitment fees on workers" and “3% of the respondents indicated that the workers bear costs in some form" and that "SMETA audit also found 3 non-compliances related to the burden of recruitment fees on workers". It states that it "confirmed that all of them have already been addressed by revising the supplier’s internal regulations and covering all costs on behalf of the workers". It does not, however, disclose how those non-compliances identified were actually remedied and what the outcomes for workers were. </t>
  </si>
  <si>
    <t xml:space="preserve">(1)-(2) *Suntory Beverage &amp; Food (undated), "Human Rights," https://www.suntory.com/softdrink/company/sustainability/humanrights.html. Accessed 10 November 2022. 
* Suntory Beverage &amp; Food (3 April 2023), "2023 Additional Disclosure," https://knowthechain.org/wp-content/uploads/KTC-2023-Additional-Disclosure_Suntory-Beverage-Food.xlsx. </t>
  </si>
  <si>
    <t>Tesco PLC</t>
  </si>
  <si>
    <t>(1) Tesco discloses human rights requirements for food and non-food grocery suppliers and states within this document that "Suppliers and sites are expected to read and implement the requirements, in addition to ensuring all sites are compliant with the ETI base code." The requirements link directly to the ETI Base Code. The code prohibits forced labour, child labour, and discrimination, and requires suppliers to provide a safe and hygienic working environment. It also protects the freedom of association and the right to collective bargaining, stating that "[w]orkers, without distinction, have the right to join or form trade unions of their own choosing and to bargain collectively." It states that where the right is prohibited by local law, the employer should facilitate and not hinder parallel means for independent and free association and bargaining. 
The company's human rights requirements state "Our suppliers are required to communicate our requirements along their supply chain and to relevant stakeholders."
(2) Tesco discloses that it requires all suppliers based in the UK to attend 'Stronger Together' training on "tackling [forced labour]" and states that this includes second-tier suppliers of key UK food suppliers. While this is welcome disclosure, the company does not disclose conducting similar training or other capacity building on forced labour in other locations or supply chain contexts. 
The company does not report how it measures the effectiveness of capacity building efforts and does not disclose further capacity building that focuses on cascading standards beyond the first tier of its supply chains.</t>
  </si>
  <si>
    <t>(1) *Tesco (April 2021), "Human rights requirements for food and grocery non-food suppliers," https://www.tescoplc.com/media/758348/60585v13en-human-rights-requirements-for-food-and-grocery-non-food-suppliers_for-plc-publication.pdf
(2) *Tesco (May 2022), "Modern Slavery Statement," https://www.tescoplc.com/media/759020/tesco_modern_slavery_statement_2022.pdf, p. 21</t>
  </si>
  <si>
    <t>(1) Tesco discloses that on a day-to-day basis "colleagues in our commercial and technical teams manage supplier and site relationships, and ethical requirements with support from a specialist responsible sourcing team, including dedicated local staff in 9 key sourcing countries." The company notes it has 45 responsible sourcing specialists who are responsible for conducting regular supplier visits and worker interviews.
The company also discloses its human rights requirements for food and non-food grocery suppliers and states that the author of the document is the Responsible Sourcing Manager, and the document owner is the Head of Human Rights. The document also states that the Tesco Technical manager is "responsible for ensuring all suppliers/sites have reviewed and understood the requirements" and that Source Development Management is responsible for supporting the technical managers in this role. It states that the Tesco Responsible Sourcing Manager is responsible for providing clarification on the policy, and supporting where there are challenges to compliance. The company further discloses that the responsible sourcing director reports to the chief product officer and group quality director, who are responsible for product sourcing. 
Tesco states that responsible sourcing teams review each supplier and advise on supplier performance from a responsible sourcing perspective for priority products.
The company does not disclose the use of incentives for staff tied to supply chain working conditions. 
(2) The company reports that all Tesco UK buying managers and technical managers are required to attend training on responsible sourcing, human rights, and forced labour. 
Tesco discloses that it has a target for 100% of priority colleagues in the UK to be trained on forced labour (this includes technical managers and technologists, distribution centre manages, people partners and security managers). 
(3) Tesco discloses responsible sourcing as a "principal risk" in its annual report (including sourcing responsibly in compliance with human rights standards across its supply chains), and states that oversight of this principal risk sits with the board of directors' Corporate Responsibility Committee and Audit Committee. The company discloses that the board of directors has delegated responsibility for overseeing Tesco's "environmental and social obligations" to the Corporate Responsibility Committee. It states the chair is Lindsey Pownall OBE who is an independent non-executive director and five board-level directors. It states the committee meets four times a year to assess performance of sustainability strategy, including progress towards goals and targets, reviewing and approving changes, monitoring changes to the external environment, and engagement with external stakeholders and other interested parties. The company does not disclose detail as to board oversight of forced labour in supply chains specifically. It is not disclosed whether the experiences of affected workers or relevant stakeholders (such as civil society, unions, and workers or their representatives) inform board discussions.</t>
  </si>
  <si>
    <t>(1) *Tesco (January 2022), "Our approach to human rights," https://www.tescoplc.com/sustainability/documents/policies/our-approach-to-human-rights/. Accessed 7 December 2022. 
*Tesco (April 2021), "Human rights requirements for food and grocery non-food suppliers," https://www.tescoplc.com/media/758348/60585v13en-human-rights-requirements-for-food-and-grocery-non-food-suppliers_for-plc-publication.pdf
(2) Tesco, "Our approach to human rights."
(3) Tesco, "Governance," https://www.tescoplc.com/sustainability/governance/. Accessed 8 December 2022.
Tesco, "Annual Report 2022," https://www.tescoplc.com/media/759057/tesco-annual-report-2022.pdf, p. 36</t>
  </si>
  <si>
    <t>(1) Tesco (October 2021), "Tesco Global Tea Suppliers," https://www.tescoplc.com/media/758315/tesco-global-tea-suppliers-list-dec-21.pdf
*Tesco (January 2022), "Tesco UK Stores LTD - first tier food and grocery non-food sites," https://www.tescoplc.com/media/758347/primary-supplier-list_jan-2022.pdf
*Tesco (August 2021), "Tesco Forest Risk Commodities Mapping (Palm and Soy)," https://www.tescoplc.com/media/757846/tesco-group-palm-oil-and-soy-transparency-mapping-1.pdf.
(2) *Tesco (August 2021), "Tesco Forest Risk Commodities Mapping (Palm and Soy)." 
(3) Tesco, "Bananas," https://www.tescoplc.com/sustainability/bananas/. Accessed 8 December 2022.
*Tesco (August 2021), "Tesco Forest Risk Commodities Mapping (Palm and Soy)." 
Tesco, "Ocean Disclosure Project: Tesco," https://oceandisclosureproject.org/companies/tesco. Accessed 18 April 2023.
*Tesco (2020), "Additional Disclosure," https://knowthechain.org/wp-content/uploads/2020-FB-Additional-Disclosure-Tesco.pdf</t>
  </si>
  <si>
    <t xml:space="preserve">(1) *Tesco, "Modern Slavery strategy," https://www.tescoplc.com/sustainability/documents/policies/modern-slavery-strategy-1/. Accessed 7 December 2022.
*Tesco (February 2021), "Human rights impact assessment of Tesco's shrimp supply chain in Vietnam," https://www.tescoplc.com/media/758000/hria-of-tesco-s-shrimp-supply-chain-in-vietnam.pdf.
*Tesco (January 2022), "Our approach to human rights," https://www.tescoplc.com/sustainability/documents/policies/our-approach-to-human-rights/.
(2) *Tesco, "Modern Slavery strategy."
*Tesco (May 2022), "Modern Slavery Statement," https://www.tescoplc.com/media/759020/tesco_modern_slavery_statement_2022.pdf, p. 13
*Tesco (April 2021), "Human rights requirements for food and grocery non-food suppliers," https://www.tescoplc.com/media/758348/60585v13en-human-rights-requirements-for-food-and-grocery-non-food-suppliers_for-plc-publication.pdf, p. 16
(3) *Tesco, "Vietnamese Prawn Human Rights Impact Assessment Action Plan - December 2021," https://www.tescoplc.com/sustainability/documents/policies/vietnamese-prawn-human-rights-impact-assessment-action-plan/. Accessed 8 December 2022. 
*Tesco (May 2022), "Modern Slavery Statement," p. 15
 *Tesco, "Tea," https://www.tescoplc.com/sustainability/tea/. Accessed 7 December 2022. 
*Tesco (January 2022), "Our approach to human rights." </t>
  </si>
  <si>
    <t>(1) Tesco discloses that its priority projects for 2021/2022 include assessing the gender breakdown of primary suppliers’ workforces including at management and supervisory levels. It reports that it has joined Sedex's Gender Working Group which allows it to analyse gender-disaggregated data "down to farm level." It states "we have found a higher proportion of male workers 651,622 (54%) vs 562,984 female workers (46 %) in our UK- meat fish and poultry supply chains as well as our UK fresh produce and prepared foods supply chains." It is not clear whether this covers all first-tier suppliers, or what proportion of the company's lower tier supply chains is covered. 
(2) Not disclosed. 
(3) Tesco states that along with industry bodies such as the World Banana Forum and other stakeholders it has worked to agree living wage benchmarks in all major banana producing countries. It states the benchmarks inform the company of the total pay a worker needs to afford a decent standard of living including "food, water, housing, education, health care, transportation, and clothing." It states that based on the latest data collected from its suppliers "many are already paying the living wage to all their workers" but some are receiving salaries which are too low for their region. The company states that as of January 2022 it has committed to paying the living wage gap to banana producers and will ensure that producers have a timebound commitment to pay all workers a living wage. Tesco states that it has supported the development of important tools for suppliers to measure living wage gaps such as the IDH salary matrix. The company states that its 2024 ambition is to only source from banana producers who pay a living wage to workers. 
It also states that with The AnkerLiving Wage and Income Research Institute, it is piloting a gender pay gap framework for 2022 which will "investigate root causes behind gender pay gaps including the impact of unpaid care work, societal and cultural norms to develop sustainable solutions for closing those gaps."
The company states that the percentage of women below the living wage benchmark was higher than men. The company also notes that responsible sourcing KPIs with suppliers may include "Assessing the living wage or income gaps and identifying opportunities to support workers, farmers or communities to prosper."
Tesco also reports that it is working as part of the Global Tea Coalition to "identify, quantify and ultimately close living wage and living income gaps in key sourcing origins." The company also discloses that within the Malawi Tea 2020 coalition, over five years "the living wage gap was closed by over 33%". [It is unclear to what extent this relates to the company's own supply chain.]
The company does not disclose data on living wage across first-tier suppliers.</t>
  </si>
  <si>
    <t>(1) Tesco (January 2022), "Gender equality - supply chain strategy," https://www.tescoplc.com/sustainability/documents/policies/gender-equality-supply-chain-strategy/. Accessed 8 December 2022. 
(3) *Tesco, "Bananas," https://www.tescoplc.com/sustainability/bananas/. Accessed 7 December 2022. 
*Tesco, "Factsheet: Human Rights," https://www.tescoplc.com/media/759062/human-rights-factsheet.pdf.
*Tesco, "Tea," https://www.tescoplc.com/sustainability/tea/. Accessed 7 December 2022.
*Tesco, "Our approach to human rights," https://www.tescoplc.com/sustainability/documents/policies/our-approach-to-human-rights/. Accessed 7 December 2022. 
*Tesco (January 2022), "Gender equality - supply chain strategy."</t>
  </si>
  <si>
    <t>(1) Not disclosed. Tesco states that it believes improving labour standards in supply chains is a shared responsibility and "our approach is to integrate the cost of doing business responsibly into the final cost of goods, rather than being an additional 'bolt-on' or premium." The company does not disclose adopting a shared responsibility approach to contracting by integrating responsible buying practices into contracts with suppliers. 
(2)  In its webpage on banana sourcing, Tesco discloses that it "conducted a review of our purchasing practices and updated them to embed living wages." It also states that it has committed, as of January 2022, to paying the living wage gap to banana producers and states that it will reward those who make progress on closing living wage gaps  "with higher volumes as part of a balanced scorecard." The company does not disclose other responsible purchasing practices such as planning, forecasting, or ringfencing of labour costs. 
The company discloses that detailed commercial plans are developed and agreed with suppliers when a new or updated contract is awarded and that for strategic suppliers or priority supply chains, specific KPIs are included related to human rights and broader responsible sourcing. However, it does not disclose how such practices address the potential impact of its own purchasing practices (e.g. payment terms, changes in orders) on labour conditions in its supply chains. 
Tesco notes that it plans to conduct a review of its purchasing practices in 2023/24 "to understand potential improvements to support high human rights standards within our supply chains and procurement processes."
(3) Tesco reports that its smallest suppliers are paid within 14 days. In addition, it states that it is introducing standardised payment terms for medium-sized and larger suppliers, which is 30 days for food and groceries. The company does not appear to disclose payment terms for non-European suppliers, or other data points on its purchasing practices (e.g. lead times).</t>
  </si>
  <si>
    <t>(1) *Tesco (April 2021), "Human rights requirements for food and grocery non-food suppliers," https://www.tescoplc.com/media/758348/60585v13en-human-rights-requirements-for-food-and-grocery-non-food-suppliers_for-plc-publication.pdf, p. 14.
(2) *Tesco, "Modern Slavery strategy," https://www.tescoplc.com/sustainability/documents/policies/modern-slavery-strategy-1/. Accessed 7 December 2022. 
*Tesco (May 2022), "Modern Slavery Statement," https://www.tescoplc.com/media/759020/tesco_modern_slavery_statement_2022.pdf, p. 13</t>
  </si>
  <si>
    <t>(1) *Tesco (January 2022), "Protecting workers’ rights in global food supply chains," https://www.tescoplc.com/blog/protecting-workers-rights-in-global-food-supply-chains/. Accessed 8 December 2022.
*Tesco (January 2022), "Gender equality - supply chain strategy," https://www.tescoplc.com/sustainability/documents/policies/gender-equality-supply-chain-strategy/. Accessed 8 December 2022. 
*Tesco, "Tea," https://www.tescoplc.com/sustainability/tea/. Accessed 7 December 2022. 
*Tesco, "Bananas," https://www.tescoplc.com/sustainability/bananas/. Accessed 7 December 2022. 
*Tesco, "Our approach to human rights," https://www.tescoplc.com/sustainability/policies/our-approach-to-human-rights. Accessed 7 December 2022. 
*IUF, "Memorandum of understanding," https://www.iuf.org/wp-content/uploads/2022/01/MoU-Tesco-and-IUF-Jan-2022-e-signatures.pdf.
(3) Tesco (January 2022), "Gender equality - supply chain strategy."</t>
  </si>
  <si>
    <t xml:space="preserve">(1) Tesco discloses 'Protector Lines' which it states may be used by suppliers and their staff. It specifies that this includes workers in the company's first-tier supply base. The hotline is linked within the company's modern slavery statement and is publicly accessible. [However, when filing a report, complainants must specify their relationship to Tesco which includes only colleagues and suppliers]. It is thus not clear whether the mechanism to workers' legitimate representatives. 
In the UK, the company discloses that it promotes NGO-run Unseen helpline, and requires primary supplying sites in the UK to promote the Helpline.
The company discloses that in Thailand, it partners with the Issara Institute, providing workers with independent grievance channels. It states Issara works with its poultry and seafood suppliers. Outside of Issara's mechanism it is not clear that workers beyond the first tier of the company's supply chains for other commodities have access to a grievance mechanism.
(2) Tesco discloses that grievance mechanisms with Issara in Thailand allowed it to identify issues including "COVID-19 measures had resulted in restriction of movement from worker accommodation as well as post-resignation and several cases of delayed pay and underpayment." The company states that it ensured the resolution of these issues with Issara.  
Tesco discloses that it receives intelligence through audits, its Protector line and NGO or media reports. It discloses that it identified 19 allegations with indicators of labour abuse or forced labour, 12 of which were within its supply chains. It states that four of these were confirmed labour abuses. 
Tesco states that 46% of grievances were raised by female workers in its UK meat fish and poultry supply chains as well as UK fresh produce and prepared foods supply chains. The company does not disclose further detail on the grievances reported in its supply chains.
(3) Not disclosed.
The company states that as part of its new agreement with the IUF, one of the joint aims is to "create a process for incident reporting that allows for effective resolution of identified issues." It is not clear whether this is set up yet and the company does not disclose further detail. </t>
  </si>
  <si>
    <t xml:space="preserve"> (1) *Tesco (May 2022), "Modern Slavery Statement," https://www.tescoplc.com/media/759020/tesco_modern_slavery_statement_2022.pdf, p. 3, 18 
*Tesco, "Protector Line," https://secure.ethicspoint.eu/domain/media/en/gui/107301/index.html. Accessed 7 December 2022.
*Tesco, "Our approach to human rights," https://www.tescoplc.com/sustainability/documents/policies/our-approach-to-human-rights/. Accessed 7 December 2022. 
(2) *Tesco, "Modern Slavery Statement," p. 13, 20
*Tesco (January 2022), "Gender equality - supply chain strategy," https://www.tescoplc.com/sustainability/documents/policies/gender-equality-supply-chain-strategy/. Accessed 8 December 2022. 
(3) *Tesco (January 2022), "Protecting workers’ rights in global food supply chains," https://www.tescoplc.com/blog/protecting-workers-rights-in-global-food-supply-chains/. Accessed 7 December 2022.
</t>
  </si>
  <si>
    <t xml:space="preserve">(1) Tesco states that its ethical auditing predominantly focuses on first tier suppliers such as food manufacturing plants. It states it also audits beyond first tier based on the risk related to the product, and goes down to grower level for fresh fruit and vegetables "in collaboration with our first-tier suppliers." The company states that ethical audits are conducted in accordance with SMETA. It additionally states that audits are almost always "semi-announced" - so that suppliers are given a three week window within which the audits take place. Tesco states that worker interviews are an essential part of audits. Additionally, SMETA audits include a review of relevant documents such as employment contracts, payroll records, working hours documentation or employee handbooks.
Tesco states that all audits are conducted by specialists that are required to undergo an internal review of experience and competency before they complete audits or interview workers in their own language. It states audit teams "Reflect the gender profile of the workforce and the main languages spoken." Tesco also discloses that its partnership with Issara Institute includes off-site interviews with workers. Outside of Issara, which works on the company's Thai poultry and seafood supply chains, the company does not disclose the use of off-site worker interviews. 
The company does not provide detail on how audits are specialised to detect risks of forced labour.
[The company also notes that "audits do not always identify hidden or systemic issues such as modern slavery" and references its broader human rights due diligence process.] Tesco states that 95% of high-risk first-tier suppliers were audited in 2021.
(2) The company states that examples of improvements as a result of SMETA audits include "workers receiving paid holidays, written contracts and payslips, better control of working hours and overtime pay, and improved health and safety conditions." It additionally discloses critical non-conformances identified in 2021-22 included excessive working hours and inadequate health and safety practices (identified in 34% of audits). 
The company states it also audits beyond first tier based on the risk related to the product, and goes down to grower level for fresh fruit and vegetables "in collaboration with our first-tier suppliers." It does not appear to disclose findings beyond the first tier of its supply chains. 
(3) Tesco states its "continued partnership with the Issara Institute ensures our supply chains in Thailand are also monitored independently and workers are provided with independent grievance channels". The company's partnership with Issara in the poultry and seafood supply chain includes roll-out of Issara's Inclusive Labour Monitoring approach. However this is applicable to one supply chain context only. </t>
  </si>
  <si>
    <t>(1) *Tesco, "Our approach to human rights," https://www.tescoplc.com/sustainability/documents/policies/our-approach-to-human-rights/. Accessed 7 December 2022. 
*Tesco, "Bananas," https://www.tescoplc.com/sustainability/bananas/. Accessed 7 December 2022.
*Tesco (2020), "Additional Disclosure," https://knowthechain.org/wp-content/uploads/2020-FB-Additional-Disclosure-Tesco.pdf, p. 12
(2) *Tesco, "Our approach to human rights."
*Tesco (May 2022), "Modern Slavery Statement," https://www.tescoplc.com/media/759020/tesco_modern_slavery_statement_2022.pdf, p. 12
(3) *Tesco (May 2022), "Modern Slavery Statement," p. 12</t>
  </si>
  <si>
    <t>B.1.1 Not disclosed. In its 2020 modern slavery statement, the company states that a UK grower was linked to a high-profile modern slavery investigation known as Operation Fort (the allegation in question). It states that "safeguarding prevented direct engagement with the victims but publicly available testimonies informed our understanding of the abuses that occurred." It states that following the incident the supplier held a conference attended by 200 stakeholders to share learnings from the case, and it states "attendees included the investigating officers and first responders in the case as well as retailers, labour providers and auditing bodies." However no further information is given on engagement with stakeholders affected in the allegation, or how the company engaged with their representatives. 
B.1.2  Not disclosed. The company does not disclose outcomes for workers. It states that the supplier now has in place a "bespoke audit tool, capacity building of agencies and management and a clear alert system when potential indicators of modern slavery are identified." However it doesn't disclose how workers were remediated. 
B.1.3 Not disclosed.</t>
  </si>
  <si>
    <t xml:space="preserve">The Times (7 July 2019), "Britain's biggest trafficking gang used slaves to supply top supermarkets",
https://www.thetimes.co.uk/edition/news/britains-biggest-trafficking-gang-used-slave-labour-to-supply-supermarkets-t6zrb99lz?wgu=270525_54264_15647530429949_6bc6d31e64. 
*Tesco (2020), "Modern Slavery Statement 2019/2020," https://www.tescoplc.com/media/755909/tesco-modern-slavery-statement-_final-201920.pdf, p. 14. </t>
  </si>
  <si>
    <t>The Coca-Cola Company</t>
  </si>
  <si>
    <t xml:space="preserve">1) The Coca-Cola Company, “Ingredient Suppliers,” https://www.coca-colacompany.com/sustainability/sustainable-agriculture/ingredient-suppliers. Accessed 19 January 2023.  
2) The Coca-Cola Company, “Principles for Sustainable Agriculture - Supplier Guide,” 
https://www.coca-colacompany.com/content/dam/journey/us/en/policies/pdf/supplier-requirements/principles-for-sustainable-agriculture-supplier-guide.pdf, page 9. 
The Coca-Cola Company, “Human Rights 2022 Overview,” https://www.coca-colacompany.com/content/dam/journey/us/en/policies/pdf/human-workplace-rights/human-rights-principles/human-rights-overview-2022.pdf, page 10.
3) The Coca-Cola Company, “Country Sugar Studies,” https://www.coca-colacompany.com/policies-and-practices/country-sugar-studies. Accessed 19 January 2023.  </t>
  </si>
  <si>
    <t xml:space="preserve">1) In its 2023 Additional Disclosure, the company discloses that, based on audit data, approximately 27% of workers in the tier 1 supply level are female. 
2) Not disclosed. The company acknowledges risks to migrant workers throughout its disclosures and states that it collects this data through audits but does not publicly disclose the number or percentage of workers in its supply chain who are migrant workers. 
3) Not disclosed. In its Principles for Sustainable Agriculture, applicable to suppliers of agricultural ingredients at origin, the company requires suppliers to provide workers with wages that "should meet at least basic income needs and, where available, be benchmarked against living wage estimates". However it does not provide further detail on the actions taken to support this policy or data on the percentage if supply chain workers paid a living wage.  </t>
  </si>
  <si>
    <t xml:space="preserve">1) Not disclosed. The company states that the Supplier Guiding Principles minimum requirements (which include a prohibition on the use of forced labour) are part of all agreements with direct and authorised suppliers and that the prohibition on forced labour is "embedded" into contractual agreements with direct and authorised suppliers, but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3) Not disclosed.  </t>
  </si>
  <si>
    <t>1) The Coca-Cola Company, “Supplier Guiding Principles,” https://www.coca-colacompany.com/content/dam/journey/us/en/policies/pdf/human-workplace-rights/supplier-guiding-principles/sgp-brochure-eng.pdf, page 2.
The Coca-Cola Company, “Human Rights 2022 Overview,” https://www.coca-colacompany.com/content/dam/journey/us/en/policies/pdf/human-workplace-rights/human-rights-principles/human-rights-overview-2022.pdf, page 14.</t>
  </si>
  <si>
    <t>1) The Coca-Cola Company, "2023 Additional Disclosure," https://knowthechain.org/wp-content/uploads/KTC-2023-Additional-Disclosure_-The-Coca-Cola-company.pdf page 6.
2) The Coca-Cola Company, “Human Rights 2022 Overview,” https://www.coca-colacompany.com/content/dam/journey/us/en/policies/pdf/human-workplace-rights/human-rights-principles/human-rights-overview-2022.pdf, page 10, 14, 15. 
The Coca-Cola Company, "Migrant Workers: Human Rights Assessment Tool," https://www.coca-colacompany.com/content/dam/journey/us/en/policies/pdf/human-workplace-rights/supplier-guiding-principles/migrant-worker-human-rights-checklist-8-13.pdf. 
Responsible Labor Initiative, "Steering Committee," https://www.responsiblelabor.org/governance/steering-committee/. Accessed 19 January 2023.</t>
  </si>
  <si>
    <t>1) Not disclosed. The company states that Coca-Cola has a joint agreement with the International Union of Food Workers to meet twice a year to "collaborate on human and labor rights matters" and that as part of these meetings the company's Global Human Rights team and the IUF leadership also discuss " developing labor-related human rights risks, receive regional updates, and seek opportunities to drive respect for human rights" throughout the company's supply chain. However, it does not provide further detail on the content on those engagement and the outcomes for workers in the supply chain, the joint statement does not cover freedom of association for supply chain workers, and it is unclear whether the company works with IUF, or any other union, on freedom of association in supply chains. The agreement is dated 2010.
2) Not disclosed. 
3) Not disclosed. The company discloses that over 30% of associates in the Coca-Cola system's own operations are members of unions affiliated with the IUF, but does not disclose the number or percentage of workers in its supply chains covered by collective bargaining agreements.</t>
  </si>
  <si>
    <t xml:space="preserve">1)  The Coca-Cola Company and the International Union of Food Workers, "Joint Statement of the Coca-Cola Company and the International Union of Food Workers," https://www.coca-colacompany.com/content/dam/journey/us/en/policies/pdf/human-workplace-rights/human-rights-engaging-stakeholders/coca-cola-company-and-international-union-fieldworkers-global-union-relations-2010.pdf. 
The Coca-Cola Company (2020), "Additional Disclosure," https://knowthechain.org/wp-content/uploads/2020-FB-Additional-Disclosure-Coca-Cola.pdf
3) The Coca-Cola Company, “Human Rights 2022 Overview,” https://www.coca-colacompany.com/content/dam/journey/us/en/policies/pdf/human-workplace-rights/human-rights-principles/human-rights-overview-2022.pdf, page 14.
The Coca-Cola Company, "Human Rights - Engaging Stakeholders," https://www.coca-colacompany.com/policies-and-practices/human-rights-engaging-stakeholder. Accessed 9 January 2023. </t>
  </si>
  <si>
    <t xml:space="preserve">1) The company states that it uses a grievance mechanism EthicsLine, operated by a third party NAVEX Global. It explicitly states that workers in its supply chain can access this avenue and the EthicsLine is publicly available online. The company does not disclose a grievance mechanism beyond the first tier of its supply chains.
2) Not disclosed. The company discloses the number of human rights complaints received per year up to 2020, as well as their breakdown per issue category (where "forced labour" and other types of labour rights violations are separate categories) but the information appears to only refer to cases reported for the company's own operations, and not incidents that took place in the supply chain. It does not disclose whether any of the reports were made by workers in the supply chain or their representatives. 
3) Not disclosed. The company does disclose that as part of its ongoing project in Turkey, it is working with suppliers to introduce grievance mechanisms in their agricultural supply chains which include worker representation, but does not disclose further details on the worker representation aspect and whether similar efforts are underway in its own mechanism. </t>
  </si>
  <si>
    <t>1) The Coca-Cola Company, “Human Rights 2022 Overview,” https://www.coca-colacompany.com/content/dam/journey/us/en/policies/pdf/human-workplace-rights/human-rights-principles/human-rights-overview-2022.pdf, page 10.
The Coca-Cola Company, “KO Ethics Line,” https://secure.ethicspoint.com/domain/media/en/gui/51294/index.html. Accessed 18 January 2023. 
2) The Coca-Cola Company, “Human Rights 2022 Overview,” page 11.
3) The Coca-Cola Company, “Human Rights 2022 Overview,” page 11.</t>
  </si>
  <si>
    <t xml:space="preserve">1) The Coca-Cola Company, “Human Rights 2022 Overview,” https://www.coca-colacompany.com/content/dam/journey/us/en/policies/pdf/human-workplace-rights/human-rights-principles/human-rights-overview-2022.pdf, page 9, 14.
The Coca-Cola Company, “California Transparency in Supply Chain Act,” https://www.coca-colacompany.com/policies-and-practices/california-transparency-in-supply-chain-act. Accessed 19 January 2023.  
The Coca-Cola Company, "Global Workplace Rights Workplace Rights Implementation Guide," https://www.coca-colacompany.com/content/dam/journey/us/en/policies/pdf/human-workplace-rights/california-transparency-in-supply-chain-act/workplace-rights-implementation-guide-eng.pdf, page 14-15, 17-18.
The Coca-Cola Company, “Supplier Guiding Principles,” https://www.coca-colacompany.com/content/dam/journey/us/en/policies/pdf/human-workplace-rights/supplier-guiding-principles/sgp-brochure-eng.pdf, page 2. 
The Coca-Cola Company, “Supplier Guiding Principles,” https://www.coca-colacompany.com/policies-and-practices/supplier-guiding-principles. Accessed 18 January 2023. 
2) The Coca-Cola Company, “Human Rights 2022 Overview,” page 2, 9.
</t>
  </si>
  <si>
    <t xml:space="preserve">1) Not disclosed. The company states that "every report related to human rights policy violations that is received via our grievance mechanisms is investigated in a timely manner" but does not disclose detail about the process. 
The company states that it involves affected stakeholders in evaluation(s) of whether the corrective actions taken as a result of audits have been effective, but does not disclose engaging with stakeholders in remedying violations uncovered as a result of the complaint process, rather than audits. 
2) Not disclosed. 
</t>
  </si>
  <si>
    <t xml:space="preserve">1) The Coca-Cola Company, “Human Rights 2022 Overview,” https://www.coca-colacompany.com/content/dam/journey/us/en/policies/pdf/human-workplace-rights/human-rights-principles/human-rights-overview-2022.pdf, page 10. </t>
  </si>
  <si>
    <t xml:space="preserve">Headline: Everybody’s Business: The Xinjiang Goods Entering Global Supply Chains 
Summary: C4ADS claims that Chenguang Biotech Group Co Ltd, a company involved in pepper production, “uses coercive and discriminatory practices in its Xinjiang-based subsidiaries.” C4ADS further alleges that the pepper industry in Xinjiang “is facilitated by potentially coercive labor transfers” and that “the presence of labor transfers indicates that there is significant risk of coercive or forced labor practices.” C4ADS claims that Chenguang Biotech supplies pepper products to three subsidiaries of International Flavors and Fragrances (IFF), a company which reportedly supplies to companies including Coca Cola.
Source: C4ADS (19 May 2022), “Everybody’s Business: The Xinjiang Goods Entering Global Supply Chains,“ https://static1.squarespace.com/static/566ef8b4d8af107232d5358a/t/62840717c1a8343a3a2c894c/1652819757766/Everybody%27s+Business.pdf  </t>
  </si>
  <si>
    <t>The Hershey Company</t>
  </si>
  <si>
    <t xml:space="preserve">(1) Hershey discloses a Supplier Code of Conduct which covers all ILO core labour standards. It requires that all workers are provided with a safe and healthy working environment. The code states "Our Suppliers shall communicate this Supplier Code or equivalent requirements in a language understood by Workers in their own operations and to their Suppliers."
(2) Hershey reports that it has co-developed two supplier capacity building training events for Brazil and Mexico-based suppliers which focused on human rights topics including responsible recruitment and working hours. Hershey discloses a Supplier Guidebook, which “provides specific resources on how to prevent forced labor and other human rights abuses” for suppliers. It discloses that its "memberships with the RLI and SEDEX provide a broad range of e-learning and education on [...] forced labor and responsible recruitment" to suppliers, but does not disclose detail. It states that it has “provided capacity-building training to a number of suppliers” in partnership with AIM-Progress in Côte d’Ivoire, Ghana, China and Malaysia on "several human rights related topics, including worker engagement, working hours and social security benefits" and "how to strengthen existing recruitment and employment practices of migrant workers". It further discloses partnering with Intertek, "a leading global provider of outsourced program management services, to support supplier development and continuous improvement". However, Hershey does not disclose whether its training specifically involves training suppliers on cascading below the first tier, except for a 2-page section in its Supplier Guidebook on effective management systems to ensure cascading of its Supplier Code requirements, and it does not disclose training conducted with below-first-tier suppliers on forced labour risk and prevention. Hershey does not disclose measuring the effectiveness of its capacity building efforts. </t>
  </si>
  <si>
    <t xml:space="preserve">(1) *The Hershey Company (undated), "Cocoa Sourcing," https://www.thehersheycompany.com/en_us/home/sustainability/sustainability-focus-areas/responsible-sourcing/priority-ingredients-and-materials/cocoa-sourcing.html. Accessed 18 April 2023. 
* The Hershey Company (undated), "Palm Oil Sourcing," https://www.thehersheycompany.com/en_us/home/sustainability/sustainability-focus-areas/responsible-sourcing/priority-ingredients-and-materials/palm-oil-sourcing.html. Accessed 28 November 2022. 
*The Hershey Company (undated), "2021 ESG Report," https://www.thehersheycompany.com/content/dam/hershey-corporate/documents/pdf/hershey_2021_esg_report.pdf, pp. 41. 
*The Hershey Company, "Dairy Sourcing," https://www.thehersheycompany.com/en_us/home/sustainability/sustainability-focus-areas/responsible-sourcing/priority-ingredients-and-materials/dairy-sourcing.html. Accessed 18 April 2023.
(2) *The Hershey Company (undated), "July through December 2021 Palm Oil Traceability - Mill List," https://www.thehersheycompany.com/content/dam/hershey-corporate/documents/responsible-sourcing/palm-oil-sourcing/Hershey%20-%20July%20to%20December%202021%20Palm%20Mill%20List.pdf. Accessed 28 November 2022. 
*The Hershey Company (undated), "2021 ESG Report,"  pp. 41-42. 
*Cocoa Sourcing 
(3) *Cocoa Sourcing 
* 2021 ESG Report, pp. 22, 38 and 42. 
* The Hershey Company (February 2022), "The Hershey Company Statement Against Slavery &amp; Human Trafficking," https://www.thehersheycompany.com/content/dam/corporate-us/documents/pdf/HSY_Statement_Against_Human_Trafficking_and_Slavery.pdf. Accessed 28 November 2022. </t>
  </si>
  <si>
    <t>(1) Hershey discloses the number of female workers among the total number of workers at supplier manufacturing sites where audits were conducted. It is not clear what proportion of first tier suppliers this represents and it does not disclose further data, including for workers below the first tier. It further discloses that it "encourage[s] [its] business partners to consider gender issues in their compliance approach" including by "ensuring that workplace and management data is disaggregated by gender in order to identify differential impacts on male and female workers" but does not disclose whether such data is actually collected. 
(2) Hershey discloses the number of domestic and international migrant workers among the total number of workers at supplier manufacturing sites where audits were conducted. It is not clear what proportion of first tier suppliers this represents and it does not disclose further data, including for workers below the first tier.
(3) Not disclosed. Hersheys discloses that it has used "available public research, as well as [its] own company supply chain and traceability data, to look at income vulnerabilities in other material and ingredient value chains” and has “benchmark[ed] industry commitments and initiatives that promote living wages for workers employed through direct (Tier 1) supplier relationships” to "determine where individuals are most likely to experience wage- and income-related vulnerabilities along with where Hershey has significant leverage, influence and responsibility." However it states that "while it recognize[s] that [its] research demonstrates that wage &amp; income vulnerabilities exist in multiple parts of [its] supply chain”, it has prioritised paying a living wage to Hershey's own employees and improving farmer incomes in cocoa instead of promoting living wage among supply chain workers. It states that it will "revisit the scope of [its] current commitment in 2023 including assessing the need for activities in [its] Tier 1 supply chain" on living wage. 
The company's supplier code states "We encourage our Suppliers to work toward paying a living wage or living income that is sufficient for Workers to afford a decent standard of living for their family."</t>
  </si>
  <si>
    <t xml:space="preserve">(1) Not disclosed. 
(2) Not disclosed. Hershey discloses inviting 142 suppliers to respond to "the Better Buying Institute’s Partnership Index survey" to "provide feedback on Hershey’s buying practices". It further discloses providing training to its procurement professionals on "human rights considerations in purchasing practices”. However, although it states that it is "analyzing feedback to understand best practices and continuous improvement opportunities related to how [its] buying practices can impact the financial, environmental and social sustainability of [its] suppliers", it does not disclose how it has actually adopted more responsible purchasing practices as a result of supplier feedback. 
The company discloses that farmers receive direct payouts from certification premiums, "which enables them to reinvest in their farms and families" and that at a group level certification is used for training on climate-smart cocoa techniques. However it is unclear whether and how premiums are used to support workers employed by suppliers and address the forced labour risks they might face.
(3) Not disclosed. </t>
  </si>
  <si>
    <t xml:space="preserve">(1) N/A 
(2) The Hershey Company (undated), "2021 ESG Report," https://www.thehersheycompany.com/content/dam/hershey-corporate/documents/pdf/hershey_2021_esg_report.pdf, pp. 36 and 39, 27. Accessed 28 November 2022. 
(3) N/A </t>
  </si>
  <si>
    <t>(1) Hershey's Supplier Code requires suppliers to comply with the Employer Pays Principle. It also includes a list of prohibited fees. 
It also discloses a Responsible Palm Oil Sourcing Policy which requires palm oil suppliers to follow the Priority Industry Principles, which incorporates the Employer Pays Principle. 
However, the company does not disclose detail on the implementation of this policy (see 7.2).
(2) Not disclosed. Hershey discloses that it "expanded our Responsible Recruitment Program to cover 100% of labor service providers" but it seems to only refer to Hershey's own labor service providers instead of those of its suppliers.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Hershey discloses that "in India, [it] found that a small group of workers had paid nominal fees for their uniforms — these were immediately repaid". It does not disclose further examples of fee remediation or how workers were engaged in the fee remediation process. 
[The company also discloses an example of fees charged to 11 Nepali agency workers at its own facility in Malaysia and discloses that $25,600 was repaid to the workers by Hershey and its labour agency. However, as this example relates to the company's own operations as opposed to its supply chains it falls out of scope of the benchmark.]</t>
  </si>
  <si>
    <t>(1) Not disclosed. Hershey discloses that "when undergoing social compliance audits, it is standard practice for the auditor to interview and include the perspective of at least one representative of each of the labor demographics employed at the site" but does not state how the interviewing of representatives improves the freedom of association. It states that it "encourage[s] partnership on efforts to implement more worker-centric forms of due diligence that go beyond compliance to standards but also inform areas for advanced worker engagement" but does not disclose details on how this is implemented. It also states that some of its own manufacturing employees are represented by labour organisations, but does not disclose engaging with unions in relation to its supply chains.
(2)-(3) Not disclosed.  The company discloses the percentage of its own employees covered by collective bargaining agreements, but no data on supply chains.</t>
  </si>
  <si>
    <t>(1) The Hershey Company (March 2020), "Responsible Sourcing Program Guidebook," https://www.thehersheycompany.com/content/dam/hershey-corporate/documents/pdf/The-Hershey-Companys-Responsible-Sourcing-Program-Guidebook.pdf, p. 6. Accessed 28 November 2022. 
The Hershey Company (undated), "2021 ESG Report," https://www.thehersheycompany.com/content/dam/hershey-corporate/documents/pdf/hershey_2021_esg_report.pdf, p. 66
(2)-(3) The Hershey Company (undated), "2021 ESG Report," https://www.thehersheycompany.com/content/dam/hershey-corporate/documents/pdf/hershey_2021_esg_report.pdf, p. 66</t>
  </si>
  <si>
    <t xml:space="preserve">(1) Hershey discloses an email address, a Concern Line (www.HersheysConcern.com) and contact details of its legal department where "suppliers and their employees” can report “any violations of the Supplier Code of Conduct, ethics, policy or law". It states that its Concern Line is "primarily geared toward [its] employees but is also accessible to [its] suppliers and other stakeholders". 
Its Supplier Code requires suppliers to "provide grievance mechanisms that are transparent, responsive, anonymous, unbiased and confidential to workers and other parties across the value chain". 
It further discloses a palm oil grievance mechanism, which applies to "Hershey’s own operations, [its] direct suppliers, any processing and trading operations, mills and producers within [its] supply chain", where "any internal or external stakeholder" can report "all grievances pertaining to the implementation of [its] Palm Policy" via Hershey's Concern Line page, by telephone or via email. However, it does not disclose the availability of a grievance mechanism beyond the first tier for other commodities in its supply chains. 
(2) Hershey discloses a Palm Oil Grievance Log which records grievances received by Hershey in its palm oil supply chain. It includes a summary of the grievance and its status (being investigated, monitored or closed). It discloses that civil society groups and individuals have been among those filing grievances but it is unclear whether supply chain workers or their legitimate representatives have made use of the mechanism. 
Hershey does not disclose data on the use of its grievance mechanisms in other sourcing contexts. 
(3) Not disclosed. The company notes piloting three worker engagement surveys in India, Malaysia and Cote d'Ivoire that allowed 712 contract, temporary workers and farmers to respond. It states this included recruitment process, grievance mechanisms, and working hours. However, it is not clear whether the company has taken into account the feedback of workers or their representatives in the design or performance of grievance mechanisms. </t>
  </si>
  <si>
    <t>(1) * The Hershey Company (March 2020), "Responsible Sourcing Program Guidebook," https://www.thehersheycompany.com/content/dam/hershey-corporate/documents/pdf/The-Hershey-Companys-Responsible-Sourcing-Program-Guidebook.pdf, p. 6. Accessed 28 November 2022. 
* The Hershey Company (undated), "2021 ESG Report," https://www.thehersheycompany.com/content/dam/hershey-corporate/documents/pdf/hershey_2021_esg_report.pdf, p. 36. Accessed 28 November 2022. 
* The Hershey Company (February 2020), "Grievance Process for the Implementation of the Hershey Company’s Responsible Palm Oil Sourcing Policy," https://www.thehersheycompany.com/content/dam/corporate-us/documents/pdf/The%20Hershey%20Company's%20Palm%20Oil%20Grievance%20Procedure%20-%20February%202020.pdf. Accessed 28 November 2022. 
(2) The Hershey Company (November 2022), "The Hershey Company’s Palm Oil Grievance Log," https://www.thehersheycompany.com/content/dam/hershey-corporate/documents/responsible-sourcing/palm-oil-sourcing/The%20Hershey%20Company%E2%80%99s%20Palm%20Oil%20Grievance%20Log.pdf. Accessed 28 November 2022.  
(3) The Hershey Company, "2021 ESG Report," p. 35</t>
  </si>
  <si>
    <t xml:space="preserve">(1) Hershey discloses that "high-risk and priority suppliers" are required to under the SMETA audit, which includes a review of relevant documents such as employment contracts, payroll records, working hours documentation or employee handbooks. It discloses that its audit process includes "private worker interview" but does not state whether the interviews are conducted off-site. It does not disclose specialisation of its monitoring process to detect forced labour risks.  
(2) Not disclosed. Hershey discloses that "top three categories of non-compliances identified through audits included health and safety, working hours, and wages and benefits", and further discloses the total number of non-compliances, the percentages of minor, moderate and major non-compliances, the number of non-compliances in the top categories of health and safety, environment and working hours and its geographical distribution. However, it does not disclose whether any findings specifically relate to forced labour risks. It states that it has “identified zero instances of forced labor in [its] supply chain”. The company further notes that it identified health and safety, working hours, and wages and benefits as the top three categories of non-compliances based on 2022 data.  The company states that while it has found no instances of forced labour or child labour in its tier 1 suppliers, "the highest prevalence of these indicators in our Tier 1 supplier value chain is in Malaysia." However, it discloses no further details on findings related to these forced labour indicators. [The company also references findings identified in its own operations relating to the charging of fees to workers.]
(3) Not disclosed. Hershey discloses that it "encourage[s] partnership on efforts to implement more worker-centric forms of due diligence that go beyond compliance to standards but also inform areas for advanced worker engagement" but does not disclose details on how this is implemented to facilitate monitoring to be undertaken by workers or their representatives. </t>
  </si>
  <si>
    <t>(1) Hershey discloses that for grievances in its palm oil supply chains, its Global Responsible Sourcing team will “acknowledge the grievance raised and offer to engage in dialogue with the Grievance Raiser as needed” and will then “initiate the investigation and recommend any necessary actions, including supplier engagement which would be led by the Procurement teams’ supplier relationship managers”. It states that "Hershey's Global Responsible Sourcing team will work with the Procurement team to engage with any direct supplier(s) connected to the relevant supply chain actor who has committed the violation. These teams may undertake interviews and dialogues with relevant stakeholders, and where necessary collect additional data to substantiate the validity of the grievance. Where possible, Hershey will encourage the direct supplier to engage directly with the grievance raiser and monitor the dialogue between those parties. … If it is confirmed that the supply chain actor has breached the Palm Policy, Hershey’s Global Responsible Sourcing and Procurement team will engage with the relevant direct supplier to request them to take steps to resolve the issues raised and support the development of a corrective action plan as needed. … Following completion of the verification report, Hershey’s Responsible Sourcing team will notify Grievance Raiser of the outcome and log the resolution in the grievance log." 
While this level of disclosure is welcome, Hershey does not disclose the process for responding to complaints beyond the palm oil context. It discloses a "Procedures For Submission And Handling Of Complaints Regarding Compliance Matters" but it is unclear whether such procedures apply to grievances from supply chain workers against Hershey's suppliers. 
(2) Hershey discloses that "in India, [it] found that a small group of workers had paid nominal fees for their uniforms — these were immediately repaid". It does not disclose further examples of remedy to supply chain workers. 
[The company also discloses an example of fees charged to 11 Nepali agency workers at its own facility in Malaysia and discloses that $25,600 was repaid to the workers by Hershey and its labour agency. However, as this example relates to the company's own operations as opposed to its supply chains it falls out of scope of the benchmark.]</t>
  </si>
  <si>
    <t xml:space="preserve">The Hershey Co. stated that it has advised its suppliers to remove FGV palm oil from its supply chains.
B.1.1 Not disclosed. 
B.1.2 Not disclosed. 
B.1.3 Not disclosed. </t>
  </si>
  <si>
    <t>The J. M. Smucker Company</t>
  </si>
  <si>
    <t xml:space="preserve">(1) J.M. Smucker (undated), "Global Supplier Code of Conduct," http://s3.us-east-2.amazonaws.com/jms-s3-jms-rel-p-pmc5/assets/impact/responsible-sourcing/global-supplier-coc.pdf. Accessed 19 December 2022. 
(2) *J.M. Smucker (undated), "2022 Corporate Impact Report," https://s3.us-east-2.amazonaws.com/jms-s3-com-jms-p-pmc6/assets/news-stories/corporate-publications/2022-corporate-impact-report.pdf, p. 25. Accessed 19 December 2022. 
* J.M. Smucker (3 April 2023), "2023 Additional Disclosure," https://knowthechain.org/wp-content/uploads/KTC-2023-Additional-Disclosure_The-JM-Smucker-Co..pdf.  
* J.M. Smucker (2020), "Additional Disclosure 2020," https://knowthechain.org/wp-content/uploads/2020-FB-Additional-Disclosure-Smuckers.pdf, p. 2. Accessed 19 December 2022. </t>
  </si>
  <si>
    <t xml:space="preserve">(1) J.M. Smucker discloses that its Responsible Sourcing (RS) team, which is "part of the Corporate Sustainability business function", "implements human rights policies for suppliers on a day-to-day basis" and "leads the efforts to integrate socially sustainable practices into [its] business operations" which "aim at protecting human rights in [its] supply chain, including worker’s rights". It states that its RS team "works in collaboration with other functional areas in the implementation of responsible sourcing initiatives", which includes "seek[ing] the input of the Procurement team to identify priority supplier facilities for monitoring activities", "[leading] a cross-functional team to prepare [its] business for the enforcement of the Uyghur Forced Labor Prevention Act (UFLPA)”, "provide[ing] guidance to other business functions on human rights due diligence best practices” and “support[ing] HR Operations with social compliance training for management in Smucker’s production facilities". It states that its "Vice President of ESG and Assistant Secretary has an oversight role of all responsible sourcing activities” and "reports to Smucker’s Chief Legal and Compliance Officer and Secretary”, who "has the highest level of direct responsibility for governance, ethics, compliance, and enterprise risk management". It states that its "Chief Legal and Compliance Officer and [its] Vice President of ESG, along with members of their teams who are on the ESG Governance Council, report on such activities to [its] executive leadership team, the Nominating Committee, and the Board". It does not disclose incentives for staff which are tied to improvements in working conditions in supply chains. 
(2) J.M. Smucker discloses that "all Smucker employees are required to complete awareness training on human rights issues, including forced labor and child labor” and "management and employees with direct responsibility for supply chain management are expected to complete additional training on the prevention of human trafficking in [its] supply chain".  
(3) J.M. Smucker discloses that its Board of Directors receives from its Chief Legal and Compliance Officer "updates on the Responsible Sourcing Program (which addresses potential risks of forced labor in [its] supply chains) ... on a regular basis” at least annually. It discloses that "Responsible Sourcing topics discussed with the Board Topics include human rights impact assessments of priority supply chains, implementation of the Memorandum of Understanding with Thai Union and compliance efforts regarding the Uyghur Forced Labor Prevention Act". It discloses that "seven of [its] eleven members of the Board have experience with ESG issues” which allows the Board to “understand the significance of issues related to forced labor in supply chains and advise [its] executive leadership on best practices". However, it does not disclose how the experience of affected workers or relevant stakeholders informed board discussions. </t>
  </si>
  <si>
    <t xml:space="preserve">(1) J.M. Smucker (3 April 2023), "2023 Additional Disclosure," https://knowthechain.org/wp-content/uploads/KTC-2023-Additional-Disclosure_The-JM-Smucker-Co..pdf. 
(2) J.M. Smucker (undated), "California Transparency in Supply Chains Act Disclosure," https://s3.us-east-2.amazonaws.com/jms-s3-com-jms-p-pmc6/assets/impact/responsible-sourcing/california_supply_transparency_act_2022.pdf. Accessed 19 December 2022. 
(3) *J.M. Smucker (2020), "Additional Disclosure 2020," https://knowthechain.org/wp-content/uploads/2020-FB-Additional-Disclosure-Smuckers.pdf, p. 1. Accessed 19 December 2022. 
* J.M. Smucker (3 April 2023), "2023 Additional Disclosure," https://knowthechain.org/wp-content/uploads/KTC-2023-Additional-Disclosure_The-JM-Smucker-Co..pdf. </t>
  </si>
  <si>
    <t xml:space="preserve">(1) J.M. Smucker (3 April 2023), "2023 Additional Disclosure," https://knowthechain.org/wp-content/uploads/KTC-2023-Additional-Disclosure_The-JM-Smucker-Co..pdf. 
(2) *J.M. Smucker (undated), "2022 Environmental, Social and Governance Disclosure Report," https://s3.us-east-2.amazonaws.com/jms-s3-com-jms-p-pmc6/assets/news-stories/corporate-publications/2022-corporate-impact-report.pdf, p. 15. Accessed 19 December 2022. 
* J.M. Smucker (undated), "Brands You Love," https://www.jmsmucker.com/brands-you-love?. Accessed 19 December 2022. 
* J.M. Smucker (3 April 2023), "2023 Additional Disclosure," https://knowthechain.org/wp-content/uploads/KTC-2023-Additional-Disclosure_The-JM-Smucker-Co..pdf. 
(3) *J.M. Smucker (undated), "California Transparency in Supply Chains Act Disclosure," https://s3.us-east-2.amazonaws.com/jms-s3-com-jms-p-pmc6/assets/impact/responsible-sourcing/california_supply_transparency_act_2022.pdf. Accessed 19 December 2022. 
*J.M. Smucker (undated), "2022 Corporate Impact Report," https://s3.us-east-2.amazonaws.com/jms-s3-com-jms-p-pmc6/assets/news-stories/corporate-publications/2022-corporate-impact-report.pdf, p. 9. Accessed 19 December 2022. 
* J.M. Smucker (2020), "Additional Disclosure 2020," https://knowthechain.org/wp-content/uploads/2020-FB-Additional-Disclosure-Smuckers.pdf, p. 3. Accessed 19 December 2022. 
* J.M. Smucker (3 April 2023), "2023 Additional Disclosure," https://knowthechain.org/wp-content/uploads/KTC-2023-Additional-Disclosure_The-JM-Smucker-Co..pdf. </t>
  </si>
  <si>
    <t xml:space="preserve">(1) *J.M. Smucker (undated), "California Transparency in Supply Chains Act Disclosure," https://s3.us-east-2.amazonaws.com/jms-s3-com-jms-p-pmc6/assets/impact/responsible-sourcing/california_supply_transparency_act_2022.pdf. Accessed 19 December 2022. 
*J.M. Smucker (undated), "2022 Corporate Impact Report," https://s3.us-east-2.amazonaws.com/jms-s3-com-jms-p-pmc6/assets/news-stories/corporate-publications/2022-corporate-impact-report.pdf, p. 25. Accessed 19 December 2022. 
*J.M. Smucker (undated), "2022 Environmental, Social and Governance Disclosure Report," https://s3.us-east-2.amazonaws.com/jms-s3-com-jms-p-pmc6/assets/news-stories/corporate-publications/2022-corporate-impact-report.pdf, p. 13. Accessed 19 December 2022. 
* J.M. Smucker (3 April 2023), "2023 Additional Disclosure," https://knowthechain.org/wp-content/uploads/KTC-2023-Additional-Disclosure_The-JM-Smucker-Co..pdf. 
(2) * J.M. Smucker (undated), "Brands You Love," https://www.jmsmucker.com/brands-you-love?. Accessed 19 December 2022. 
* J.M. Smucker (3 April 2023), "2023 Additional Disclosure."
(3) *J.M. Smucker (undated), "California Transparency in Supply Chains Act Disclosure."  
* J.M. Smucker (3 April 2023), "2023 Additional Disclosure." </t>
  </si>
  <si>
    <t xml:space="preserve">(1) J.M. Smucker discloses that 43.81% of its supply chain workers are women. However, such data does not cover all of its first-tier suppliers or below-first-tier suppliers, as it states that the "95% of the data comes from foreign 1st tier suppliers” and "will include more data of U.S. suppliers" in the future. J.M. Smucker further discloses that as part of its risk assessment program, direct suppliers must provide the number of female/male workers for the respective sourcing facilities.   
(2) J.M. Smucker discloses that 20.67% of its supply chain workers are migrant workers. However, such data does not cover all of its first-tier suppliers or below-first-tier suppliers, as it states that the "95% of the data comes from foreign 1st tier suppliers” and "will include more data of U.S. suppliers" in the future. J.M. Smucker further discloses that as part of its risk assessment program, direct suppliers must provide the number of migrant and foreign workers for the respective sourcing facilities.  
(3) J.M. Smucker discloses that 99.33% of its supply chain workers are being paid a living wage. However, such data does not cover all of its first-tier suppliers, as it states that the "95% of the data comes from foreign 1st tier suppliers” and "will include more data of U.S." It further discloses that it assesses “suppliers’ compliance with paid living wages through [its] social audit and monitoring program” and that it "conducted a desktop research for specific supply chains in 2022" which “identified risks related to living wages impacting workers in berries and cashews supply chains in the United States and Vietnam, respectively”.  [J.M. Smucker requires in its Supplier Code of Conduct that "where minimum wage requirements are not sufficient to meet basic needs, employers should strive to pay a living wage to all employees". It further discloses programmes to improve the livelihood of coffee and cocoa farmers which are stated to also improve the livelihood of workers, as "many of the smallholder farmers benefited from [its] programs work the land they own".] </t>
  </si>
  <si>
    <t xml:space="preserve">(1)-(2) J.M. Smucker (2020), "Additional Disclosure 2020," https://knowthechain.org/wp-content/uploads/2020-FB-Additional-Disclosure-Smuckers.pdf, p. 3. Accessed 19 December 2022. 
* J.M. Smucker (3 April 2023), "2023 Additional Disclosure," https://knowthechain.org/wp-content/uploads/KTC-2023-Additional-Disclosure_The-JM-Smucker-Co..pdf. 
(3) *J.M. Smucker (undated), "Global Supplier Code of Conduct," http://s3.us-east-2.amazonaws.com/jms-s3-jms-rel-p-pmc5/assets/impact/responsible-sourcing/global-supplier-coc.pdf. Accessed 19 December 2022. 
* J.M. Smucker (undated), "2022 Corporate Impact Report," https://s3.us-east-2.amazonaws.com/jms-s3-com-jms-p-pmc6/assets/news-stories/corporate-publications/2022-corporate-impact-report.pdf, p. 9. Accessed 19 December 2022. 
* J.M. Smucker (3 April 2023), "2023 Additional Disclosure," https://knowthechain.org/wp-content/uploads/KTC-2023-Additional-Disclosure_The-JM-Smucker-Co..pdf. </t>
  </si>
  <si>
    <t xml:space="preserve">(1) Not disclosed. J.M. Smucker discloses that the terms and conditions of its Purchase Orders for Direct and Indirect Purchases includes a clause which requires that the supplier "will not employ, directly or indirectly, children, prison labor, indentured labor, bonded labor or use corporal punishment or other forms of mental and physical coercion as a form of discipline or participate in human trafficking". However, it does not disclose contract clauses that stipulate human rights responsibilities on the part of the company instead of the supplier, such as clauses obliging the company to engage in ongoing dialogue with suppliers throughout the course of the contract or to collaborate with suppliers to ensure that buyers’ requirements or production timelines do not undermine human rights; or human rights remediation clauses that prioritise remediation over traditional contract remedies for breaches that implicate human rights. 
(2) Not disclosed. [Although J.M. Smucker discloses programmes to improve the livelihood of smallholder coffee and cocoa farmers, many of which “work the land they own", such programmes are outside the scope of this indicator as they do not address the conditions of workers who are employed by suppliers (vs self-employed farmers) who might be at risk of forced labour as a result of irresponsible purchasing practices of buyer companies. J.M. Smucker further discloses that its Trade Compliance team “maintains denied parties screening processes and general due diligence activities to reduce the risks of forced labor” and monitors whether suppliers are in violation of U.S. sanctions. It further discloses a supplier diversity program. However, such practices are not examples of responsible purchasing practices as they do not involve the company addressing the potential impact of its own purchasing practices (e.g. payment terms, changes in orders) on labour conditions in its supply chains.]  
(3) Not disclosed. </t>
  </si>
  <si>
    <t xml:space="preserve">(1) J.M. Smucker (3 April 2023), "2023 Additional Disclosure," https://knowthechain.org/wp-content/uploads/KTC-2023-Additional-Disclosure_The-JM-Smucker-Co..pdf. 
(2) *J.M. Smucker (undated), "2022 Corporate Impact Report," https://s3.us-east-2.amazonaws.com/jms-s3-com-jms-p-pmc6/assets/news-stories/corporate-publications/2022-corporate-impact-report.pdf, p. 9. Accessed 19 December 2022. 
* J.M. Smucker (3 April 2023), "2023 Additional Disclosure," https://knowthechain.org/wp-content/uploads/KTC-2023-Additional-Disclosure_The-JM-Smucker-Co..pdf. 
(3) N/A </t>
  </si>
  <si>
    <t xml:space="preserve">(1) *J.M. Smucker (undated), "Global Supplier Code of Conduct," https://s3.us-east-2.amazonaws.com/jms-s3-com-jms-p-pmc6/assets/impact/responsible-sourcing/global-supplier-coc.pdf. Accessed 13 April 2023.  
* J.M. Smucker (2020), "Additional Disclosure 2020," https://knowthechain.org/wp-content/uploads/2020-FB-Additional-Disclosure-Smuckers.pdf, p. 5. Accessed 19 December 2022. 
* J.M. Smucker (3 April 2023), "2023 Additional Disclosure," https://knowthechain.org/wp-content/uploads/KTC-2023-Additional-Disclosure_The-JM-Smucker-Co..pdf. 
(2)-(3) J.M. Smucker (3 April 2023), "2023 Additional Disclosure," https://knowthechain.org/wp-content/uploads/KTC-2023-Additional-Disclosure_The-JM-Smucker-Co..pdf.  </t>
  </si>
  <si>
    <t xml:space="preserve">(1) J.M. Smucker (3 April 2023), "2023 Additional Disclosure," https://knowthechain.org/wp-content/uploads/KTC-2023-Additional-Disclosure_The-JM-Smucker-Co..pdf. 
(2) *J.M. Smucker (undated), "California Transparency in Supply Chains Act Disclosure," https://s3.us-east-2.amazonaws.com/jms-s3-com-jms-p-pmc6/assets/impact/responsible-sourcing/california_supply_transparency_act_2022.pdf. Accessed 19 December 2022.  
* J.M. Smucker (3 April 2023), "2023 Additional Disclosure," https://knowthechain.org/wp-content/uploads/KTC-2023-Additional-Disclosure_The-JM-Smucker-Co..pdf. </t>
  </si>
  <si>
    <t xml:space="preserve">1) Not disclosed. J.M. Smucker discloses identifying "freedom of association issues among workers in berries, cashews, and palm oil plantations” which "will help [it] implement specific risk management strategies in [its] own supply chains", but does not disclose any examples of union engagement as a result. 
(2) Not disclosed. 
(3) J.M. Smucker discloses that 36% of its supplier locations are covered by collective bargaining agreements. However, such data does not cover all of its first-tier suppliers, as it states that the "95% of the data comes from foreign 1st tier suppliers” and "will include more data of U.S. suppliers" in the future. </t>
  </si>
  <si>
    <t xml:space="preserve">(1)-(3) J.M. Smucker (3 April 2023), "2023 Additional Disclosure," https://knowthechain.org/wp-content/uploads/KTC-2023-Additional-Disclosure_The-JM-Smucker-Co..pdf. </t>
  </si>
  <si>
    <t xml:space="preserve">(1) *J.M. Smucker (undated), "California Transparency in Supply Chains Act Disclosure," https://s3.us-east-2.amazonaws.com/jms-s3-com-jms-p-pmc6/assets/impact/responsible-sourcing/california_supply_transparency_act_2022.pdf. Accessed 19 December 2022. 
*J.M. Smucker (undated), "Ensuring Responsibility in our Supply Chain," https://www.jmsmucker.com/our-impact/quality-food/responsible-sourcing/global-responsible-sourcing. Accessed 19 December 2022. 
* J.M. Smucker (3 April 2023), "2023 Additional Disclosure," https://knowthechain.org/wp-content/uploads/KTC-2023-Additional-Disclosure_The-JM-Smucker-Co..pdf. 
(2)-(3) J.M. Smucker (3 April 2023), "2023 Additional Disclosure," https://knowthechain.org/wp-content/uploads/KTC-2023-Additional-Disclosure_The-JM-Smucker-Co..pdf. </t>
  </si>
  <si>
    <t xml:space="preserve">(1) J.M. Smucker discloses that it requires "that high-risk supplier facilities complete announced third-party social audits at least every three years". Among the social audits accepted by the company are the SEDEX Member Ethical Trade Audit, BSCI audits and SA8000 audits, which include a review of relevant documents such as employment contracts, wage records and personnel files. It further describes the audits as consisting of "interviews with management and employees” and “facility evaluations". It discloses that during SMETA audits “individual and group worker interviews are performed on-site, in a restricted area, and without the presence of management". However, it does not disclose additionally conducting worker interviews off-site or any specialisation of its monitoring process to detect forced labour risks.  
(2) J.M. Smucker discloses the number of audit findings in different categories of non-compliances, such as "Recruitment Fees – Partial fees reimbursement", "Staffing Agencies – Incomplete attendance records/delayed payments/unpaid uniforms" and "Human Rights Policy – Lack of implementation or training". It does not disclose the monitoring of below-first-tier suppliers. 
(3) Not disclosed. J.M. Smucker refers to the monitoring conducted by the Seafood Task Forced on Smucker's "processes to map, trace and assess social and environmental risks in [its] tuna supply chain". However, it does not disclose monitoring of the working conditions on the ground in the supply chains undertaken by workers, worker-led organisations, unions or trusted local civil society organisations (i.e. worker-driven monitoring). </t>
  </si>
  <si>
    <t xml:space="preserve">(1) *J.M. Smucker (undated), "California Transparency in Supply Chains Act Disclosure," https://s3.us-east-2.amazonaws.com/jms-s3-com-jms-p-pmc6/assets/impact/responsible-sourcing/california_supply_transparency_act_2022.pdf. Accessed 19 December 2022. 
* J.M. Smucker (undated), "2022 Environmental, Social and Governance Disclosure Report," https://s3.us-east-2.amazonaws.com/jms-s3-com-jms-p-pmc6/assets/news-stories/corporate-publications/2022-corporate-impact-report.pdf, p. 13. Accessed 19 December 2022. 
*J.M. Smucker (undated), "Ensuring Responsibility in our Supply Chain," https://www.jmsmucker.com/our-impact/quality-food/responsible-sourcing/global-responsible-sourcing. Accessed 19 December 2022. 
* J.M. Smucker (3 April 2023), "2023 Additional Disclosure," https://knowthechain.org/wp-content/uploads/KTC-2023-Additional-Disclosure_The-JM-Smucker-Co..pdf. 
(2)-(3) J.M. Smucker (3 April 2023), "2023 Additional Disclosure," https://knowthechain.org/wp-content/uploads/KTC-2023-Additional-Disclosure_The-JM-Smucker-Co..pdf. </t>
  </si>
  <si>
    <t xml:space="preserve">(1) Not disclosed. J.M. Smucker discloses that “any reported or identified violation of [its] policies is immediately reported to Smucker Director of Ethics and Compliance, who initiates and investigation and engages internal or external stakeholders as needed". However, it does not disclose details such as timeframes for engagement, approval procedures, who conducts the investigation and who the stakeholders engaged are. It further discloses a "Detection, Assessment and Remediation protocol” which “address[es] findings of forced labor in [its] supply chain", but it applies to findings during third party audits on behalf of Smucker instead of violations identified by workers, their representatives, or third parties. It discloses that "Smucker is not aware of allegations involving forced labor violations in [its] supply chains, reported, or disclosed by third parties since [its] 2020 Additional Disclosure". 
(2) J.M. Smucker discloses that in 2021 it has found "evidence that migrant workers had not been repaid recruitment-related fees (passport renewals) in two foreign facilities” caused by “the suppliers’ lack of awareness about the Employer Pays Principle, and local laws not enforcing the reimbursement of these fees”. It states that it “engaged [its] Procurement team to address the issue with the suppliers at the corporate level" and “communicated our expectation that they implement ethical migrant policies and reimburse 100% of recruitment-related fees”. It states that “the suppliers agreed to immediately reimburse the fees to the impacted employees during audit remediation” and a 2022 audit “confirmed that both facilities had implemented ethical migrant policies, and 100 % migrant workers had been reimbursed passport renewal fees”. It does not disclose further examples of remedy outcomes. [It discloses that it "signed a Memorandum of Understanding (MOU) with Thai Union, Nestle, and Mars Petcare to collaboratively fund projects throughout 2020 to improve the working conditions of fishers on vessels, focusing on the findings from vessel audits in Thailand", as part of which projects were launched to provide "training of the crew of suppliers’ vessels on important issues in the Thai Union Vessel Code of Conduct, such as health and safety, contracts, and grievance procedures" and to develop "‘comic contracts’ which use pictures and simple graphics to explain the contracts, making them much more visual and accessible" to “workers not be in the position of signing contracts which they cannot fully comprehend". However, it does not disclose the provision of remedy as part of the projects.] </t>
  </si>
  <si>
    <t xml:space="preserve">(1) *J.M. Smucker (2020), "Additional Disclosure 2020," https://knowthechain.org/wp-content/uploads/2020-FB-Additional-Disclosure-Smuckers.pdf, pp. 8-9. Accessed 19 December 2022. 
* J.M. Smucker (3 April 2023), "2023 Additional Disclosure," https://knowthechain.org/wp-content/uploads/KTC-2023-Additional-Disclosure_The-JM-Smucker-Co..pdf. 
(2) J.M. Smucker (3 April 2023), "2023 Additional Disclosure," https://knowthechain.org/wp-content/uploads/KTC-2023-Additional-Disclosure_The-JM-Smucker-Co..pdf.  </t>
  </si>
  <si>
    <t>The Kraft Heinz Company</t>
  </si>
  <si>
    <t xml:space="preserve">(1) Kraft Heinz requires suppliers to adhere to Supplier Guiding Principles, which cover all ILO core labour standards, incl. a prohibition on forced labour. It states that the Supplier Guiding Principles apply to both direct and indirect suppliers, and requires suppliers "to manage their subcontractors and supply chains in a manner consistent with this Policy". The company sets out minimum standards required on health and safety in addition to compliance with applicable legislation. 
(2) Not disclosed. In its Supplier Guiding Principles, which cover forced labour, apply to both direct and indirect suppliers, and require suppliers to cascade standards, Kraft Heinz commits to providing training materials to suppliers on the Principles and requires all supplier representatives/account managers working on Kraft Heinz business to review the materials. The company does not report on whether this has been implemented in practice. It does not disclose whether the training provided to first-tier suppliers covers capacity-building to cascade standards in the suppliers' own supply chains and does not disclose training on forced labour below the first tier. </t>
  </si>
  <si>
    <t>1) Kraft Heinz, “Supplier Guiding Principles,” https://www.kraftheinzcompany.com/ethics_and_compliance/supplier-guiding-principles.html. Accessed 9 December 2022
Kraft Heinz, “Supplier Guiding Principles,” https://www.kraftheinzcompany.com/pdf/sgp/khc_supplierGuidingPrinciples_1.7.4_eng.pdf, page 3, 8, 9.
2) Kraft Heinz, “Supplier Guiding Principles,” https://www.kraftheinzcompany.com/pdf/sgp/khc_supplierGuidingPrinciples_1.7.4_eng.pdf, page 19.</t>
  </si>
  <si>
    <t xml:space="preserve">1) Kraft Heinz Europe, “Modern Slavery Statement,” https://www.heinz.eu/modern-slavery-statements. Accessed 13 December 2022. 
Kraft Heinz, “Global Human Rights Policy,” https://www.kraftheinzcompany.com/pdf/Global_Human_Rights_Policy092619.pdf, page 2-3. 
Kraft Heinz Company, "Together At the Table: 2022 ESG Report," https://www.kraftheinzcompany.com/esg/pdf/KraftHeinz-2022-ESG-Report.pdf, page 9-10.
2) Kraft Heinz Company, "Kraft Heinz California Transparency in Supply Chains Act Statement 2022," https://www.kraftheinzcompany.com/pdf/California_Transparency_in_Supply_Chains_Act_Statement_March282022.pdf, page 2. 
Kraft Heinz Company, "Together At the Table: 2022 ESG Report," page 13
3) Kraft Heinz Company, "Together At the Table: 2022 ESG Report," page 9-10 
Kraft Heinz Europe, “Modern Slavery Statement,” https://www.heinz.eu/modern-slavery-statements. Accessed 13 December 2022. </t>
  </si>
  <si>
    <t>(1) Not disclosed. 
[The company previously disclosed names  but not addresses of palm oil suppliers in the 2020 benchmark, but in a document dated 2018 and does not appear to have updated this information within the benchmark timeframe.]
(2) Not disclosed.  [See (1).]
(3) Not disclosed.
The company discloses that it is working with an unspecified third party to improve traceability of 3 "strategically important" commodities, incl. palm oil. Furthermore it states that all palm oil sourced is currently traceable to the mill but does not publicly disclose the list of suppliers.</t>
  </si>
  <si>
    <t xml:space="preserve">1), 2), 3) Kraft Heinz Europe, “Modern Slavery Statement,” https://www.heinz.eu/modern-slavery-statements. Accessed 13 December 2022. </t>
  </si>
  <si>
    <t xml:space="preserve">1) Kraft Heinz Company, "Together At the Table: 2022 ESG Report," https://www.kraftheinzcompany.com/esg/pdf/KraftHeinz-2022-ESG-Report.pdf, page 16. 
Kraft Heinz Company, "Kraft Heinz California Transparency in Supply Chains Act Statement 2022," https://www.kraftheinzcompany.com/pdf/California_Transparency_in_Supply_Chains_Act_Statement_March282022.pdf, page 3. 
Kraft Heinz Australia, "Joint Modern Slavery Statement 2021," https://www.kraftheinzcompany.com/pdf/Joint_Modern_Slavery_Statement_KraftHeinzAustralia_Pty_Limited2021.pdf, page 8. 
2) Kraft Heinz Europe, “Modern Slavery Statement,” https://www.heinz.eu/modern-slavery-statements. Accessed 13 December 2022. </t>
  </si>
  <si>
    <t>1) Not disclosed.
2) Not disclosed. In its Supplier Guiding Principles, the company requires suppliers to implement policies to address labour risks to migrant workers, but does not disclose the percentage or number of workers in its supply chain who are migrant workers. 
3) Not disclosed.</t>
  </si>
  <si>
    <t>2) Kraft Heinz, “Supplier Guiding Principles,” https://www.kraftheinzcompany.com/pdf/sgp/khc_supplierGuidingPrinciples_1.7.4_eng.pdf, page 9.</t>
  </si>
  <si>
    <t xml:space="preserve">1) Not disclosed. In its Supplier Guiding Principles, Kraft Heinz states that the Principles, which cover forced labour, are integrated into supplier contracts and that the contracts "may contain more specific provisions addressing some of these issues", but it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Not disclosed.
3) Not disclosed. </t>
  </si>
  <si>
    <t>1) Kraft Heinz, “Supplier Guiding Principles,” https://www.kraftheinzcompany.com/pdf/sgp/khc_supplierGuidingPrinciples_1.7.4_eng.pdf, page 3.</t>
  </si>
  <si>
    <t xml:space="preserve">1) In its Supplier Guiding Principles, Kraft Heinz requires suppliers to abide by the "Employer Pays Principle" and explicitly states that recruitment-related fees should be borne not by the worker but by the employer. However it does not disclose how it ensures the implementation of this policy in its supply chains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</si>
  <si>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Kraft Heinz, “Supplier Guiding Principles,” https://www.kraftheinzcompany.com/pdf/sgp/khc_supplierGuidingPrinciples_1.7.4_eng.pdf, page 8. </t>
  </si>
  <si>
    <t xml:space="preserve">(1)-(2) Not disclosed. In its Supplier Guiding Principles, the company requires suppliers to "uphold (...) responsible recruitment practices with the intention of preventing unnecessary risk exposure, exploitation, and unreasonable financial bonds being imposed on recruits." but does not disclose information on the recruitment agencies used by its suppliers, does not disclose requiring suppliers to provide this information, nor provides details on how it practically supports the implementation of this requirement in its supply chains. </t>
  </si>
  <si>
    <t xml:space="preserve">1), 2) Kraft Heinz, “Supplier Guiding Principles,” https://www.kraftheinzcompany.com/pdf/sgp/khc_supplierGuidingPrinciples_1.7.4_eng.pdf, page 8. </t>
  </si>
  <si>
    <t xml:space="preserve">1)  Kraft Heinz, “Supplier Guiding Principles,” https://www.kraftheinzcompany.com/pdf/sgp/khc_supplierGuidingPrinciples_1.7.4_eng.pdf, page 21.
Kraft Heinz Company, "Kraft Heinz California Transparency in Supply Chains Act Statement 2022," https://www.kraftheinzcompany.com/pdf/California_Transparency_in_Supply_Chains_Act_Statement_March282022.pdf, page 3-4.
Kraft Heinz, “Kraft Heinz Ethics &amp; Compliance Helpline," https://app.convercent.com/en-us/LandingPage/2eb06301-09af-e511-8125-00155d623368. Accessed 8 December 2022. </t>
  </si>
  <si>
    <t>1) The company discloses using audits, on-site inspections, and self-assessment questionnaires to monitor compliance with its Supplier Guiding Principles, which cover forced labour. It states that the audit type/methodology used depends on whether a direct or indirect supplier being assessed: it discloses using SMETA (or "equivalent") for direct suppliers and EcoVadis (or "equivalent") for indirect suppliers. SMETA audits include a review of relevant documents such as employment contracts, payroll records, working hours documentation or employee handbooks, and interviews with workers,.
It does not disclose whether audits are specialised to detect risks of forced labour, or the use of off-site worker interviews.
2), 3) Not disclosed.</t>
  </si>
  <si>
    <t>1) Kraft Heinz Company, "Kraft Heinz California Transparency in Supply Chains Act Statement 2022," https://www.kraftheinzcompany.com/pdf/California_Transparency_in_Supply_Chains_Act_Statement_March282022.pdf, page 2.
Kraft Heinz Europe, “Modern Slavery Statement,” https://www.heinz.eu/modern-slavery-statements. Accessed 13 December 2022. 
Kraft Heinz, “Supplier Guiding Principles,” https://www.kraftheinzcompany.com/pdf/sgp/khc_supplierGuidingPrinciples_1.7.4_eng.pdf, page 20-21.</t>
  </si>
  <si>
    <t xml:space="preserve">1) Kraft Heinz Europe, “Modern Slavery Statement,” https://www.heinz.eu/modern-slavery-statements. Accessed 13 December 2022. </t>
  </si>
  <si>
    <t>Headline: Western Companies Get Tangled in China’s Muslim Clampdown 
Summary: The Wall Street Journal reports that Cofco Tunhe Co., which supplies tomato paste to Kraft Heinz, recruited villagers from Aksu’s Aketuohai village to work in their factory “to help the government’s poverty-alleviation push”. The Journal alleges that local residents are “routinely forced into training programs that feed workers to area factories", which are “expected to monitor workers and conduct periodic deradicalization programs”; and that “resistance to such programs could result in detention.” The Journal reports that Cofco Tunhe supplies tomato paste to Kraft Heinz.  The Journal states that Kraft Heinz replied that 5% of its tomato supply came from Xinjiang. 
Source: The Wall Street Journal (16 May 2019), “Western Companies Get Tangled in China’s Muslim Clampdown,” https://www.wsj.com/articles/western-companies-get-tangled-in-chinas-muslim-clampdown-11558017472.</t>
  </si>
  <si>
    <t xml:space="preserve">Kraft Heinz responded to the Wall Street Journal stating that 5% of its tomato supply came from Xinjiang. It does not disclose steps taken to address the allegation.
B.1.1 Not disclosed. 
B.1.2 Not disclosed. 
B.1.3 Not disclosed. </t>
  </si>
  <si>
    <t>The Wall Street Journal (16 May 2019), “Western Companies Get Tangled in China’s Muslim Clampdown,” https://www.wsj.com/articles/western-companies-get-tangled-in-chinas-muslim-clampdown-11558017472.</t>
  </si>
  <si>
    <t>The Kroger Co.</t>
  </si>
  <si>
    <t>(1) Kroger, "Vendor Code of Conduct," https://www.thekrogerco.com/wp-content/uploads/2017/09/code-of-conduct.pdf.
Kroger (2023), "Additional Disclosure," https://knowthechain.org/wp-content/uploads/KTC-2023-Additional-Disclosure_Kroger.pdf</t>
  </si>
  <si>
    <t>(1) Kroger states that "Several groups and individuals within Kroger maintain oversight of our sourcing commitments and accountability with these commitments, such as the Chief Ethics and Compliance Officer, our Regulatory Compliance teams, our Sustainability function and our Merchandising and Sourcing leaders." The same document references its supplier code of conduct, which covers forced labour. It additionally states in its ESG report that its "cross-functional Responsible Sourcing Steering Committee and Human Rights Working Group lead our approach to supply chain accountability, with oversight from senior management and the Public Responsibilities Committee of the board." It additionally states that the responsible sourcing steering committee meet monthly to discuss critical topics and risks.
The company also reports that its Social Compliance team developed a checklist to raise awareness of human rights issues and states associates use this tool when visiting supplier facilities, notifying the responsible sourcing team where concerns are identified. 
The company does not disclose the use of incentives for staff related to supply chain working conditions. 
(2) Kroger discloses that its category managers in its general merchandise department receive annual training on its code of conduct, which addresses forced labour. However, it is unclear whether procurement staff are trained on supply chain forced labour risks and policies.
(3) The company discloses that the Public Responsibilities Committee of the board "provides deep oversight of the company’s ESG strategy and goals related to environmental sustainability and social impact." It further discloses that the topics covered include supply chain accountability, responsible sourcing, and human rights and that it receives reports from the human rights working group twice a year. The company does not disclose further detail and does not disclose how the experiences of affected stakeholders informed board discussions.</t>
  </si>
  <si>
    <t>(1) Kroger (August 2020), "Responsible Sourcing Framework," https://www.thekrogerco.com/wp-content/uploads/2018/07/The-Kroger-Co._Responsible-Sourcing-Framework_2018-July-1.pdf
Kroger, "2022 ESG Report," https://www.thekrogerco.com/wp-content/uploads/2022/08/Kroger-Co-2022-ESG-Report.pdf, p. 59.
(2) Kroger, "California Transparency in Supply Chains Act of 2010," https://www.thekrogerco.com/vendors-suppliers/california-transparency-in-supply-chains-act-of-2010/.
(3) Kroger, "2022 ESG Report," p. 2, 51
Kroger, "Human Rights Policy," https://www.thekrogerco.com/wp-content/uploads/2022/02/Kroger-Human-Rights-Policy-Feb-2022.pdf
Kroger, "Public Responsibilities Committee Charter," https://s1.q4cdn.com/137099145/files/doc_governance/2021/Public-Responsibilities-Committee-Charter.pdf.</t>
  </si>
  <si>
    <t>(1) Kroger, "2022 ESG Report," https://www.thekrogerco.com/wp-content/uploads/2022/08/Kroger-Co-2022-ESG-Report.pdf, p. 59.
(3) Kroger, "2022 ESG Report," p. 47</t>
  </si>
  <si>
    <t>(1) Kroger, "2022 ESG Report," https://www.thekrogerco.com/wp-content/uploads/2022/08/Kroger-Co-2022-ESG-Report.pdf, p. 56, 59.
Kroger "2022 Proxy Statement," https://s1.q4cdn.com/137099145/files/doc_financials/2021/ar/Notice-of-2022-Annual-Meeting-of-Shareholders-2022-Proxy-Statement-2021-Annual-Report-on-Form-10-K.pdf, p. 106
Kroger (February 2022), "Human Rights Progress Update," https://www.thekrogerco.com/wp-content/uploads/2022/02/Kroger-Human-Rights-Progress-Update-Policy-Feb-2022.pdf
(2) Kroger, "2022 ESG Report," p. 57.
(3) Kroger (2023), "Additional Disclosure," https://knowthechain.org/wp-content/uploads/KTC-2023-Additional-Disclosure_Kroger.pdf</t>
  </si>
  <si>
    <t xml:space="preserve">(1) Not disclosed. The company states that of the 14,000 workers interviewed through its Worker Voice survey, 63% are women. However, it is not clear what proportion of the company's first-tier suppliers this covers. 
(2) Not disclosed. 
(3) Not disclosed. The company reports on wages for its own employees but does not disclose information on living wage for supply chain workers. </t>
  </si>
  <si>
    <t xml:space="preserve">(1) Kroger, "2022 ESG Report," https://www.thekrogerco.com/wp-content/uploads/2022/08/Kroger-Co-2022-ESG-Report.pdf, p. 59.
(3) Kroger, "2021 Performance Tables," https://www.thekrogerco.com/sustainability/2021-performance-tables/. Accessed 27 October 2022. </t>
  </si>
  <si>
    <t>(1) Not disclosed. The company notes that all vendors are expected to comply with its vendor code of conduct. It does not disclose committing to responsible buying practices in its contracts with suppliers. 
(2) Not disclosed. 
(3) Not disclosed.</t>
  </si>
  <si>
    <t xml:space="preserve">Kroger (2023), "Additional Disclosure," https://knowthechain.org/wp-content/uploads/KTC-2023-Additional-Disclosure_Kroger.pdf. </t>
  </si>
  <si>
    <t xml:space="preserve">(1) Not disclosed.
The company's audit content states "Kroger will uphold the Employer Pays Principle, where the expectation is that costs of recruitment will be paid by the employer, not the worker." However it does not include this requirement in its vendor code of conduct.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</si>
  <si>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(1) Kroger, "Vendor Code of Conduct," https://www.thekrogerco.com/wp-content/uploads/2017/09/code-of-conduct.pdf.
Kroger, "Social Compliance Audit Content," https://www.thekrogerco.com/wp-content/uploads/2017/09/krgr-social-responsibility-content-for-suppliers.pdf</t>
  </si>
  <si>
    <t>(1) Kroger's supplier code includes contact information for a hotline which it states can be used to report violations of its supplier code. As it is publicly accessible, it is assumed it can be used by external stakeholders and workers' representatives. The supplier code also requires suppliers to "provide workers access to a grievance mechanism in a language they understand that enables them to raise concerns without fear of intimidation".
[The company also discloses a worker voice survey which it states acts as an additional mechanism to report concerns. It state this is designed to "capture workers’ direct feedback and insights about working in our suppliers’ production facilities."]
The company does not disclose a mechanism beyond the first tier of its supply chains.
(2) Not disclosed. 
(3) Not disclosed.</t>
  </si>
  <si>
    <t>(1) Kroger, "Vendor Code of Conduct," https://www.thekrogerco.com/wp-content/uploads/2017/09/code-of-conduct.pdf.
Kroger, "2022 ESG Report," https://www.thekrogerco.com/wp-content/uploads/2022/08/Kroger-Co-2022-ESG-Report.pdf, p. 59.</t>
  </si>
  <si>
    <t>(1) Not disclosed. Kroger discloses that its social compliance audits include monitoring for forced labour and recruitment-related risks including fees. It states that it requires audits for "social compliance audits for all Our Brands food and non-food products and unbranded products (such as bulk produce) processed at facilities outside the U.S" and national brand direct import products where Kroger is the importer of record. 
The company discloses its social compliance audit content, which includes the ILO core labour standards and also references dormitories (suggesting these are checked as part audits). However, the company does not disclose any information on its monitoring methodology (i.e. whether it includes a review of relevant documentation, on or off-site worker interviews).
(2) Not disclosed. Kroger states 10% of audits identified zero tolerance findings. It discloses no further detail.
(3) Not disclosed.</t>
  </si>
  <si>
    <t>(1) Kroger, "Social Compliance Audit Content," https://www.thekrogerco.com/wp-content/uploads/2017/09/krgr-social-responsibility-content-for-suppliers.pdf
Kroger, "2022 ESG Report," https://www.thekrogerco.com/wp-content/uploads/2022/08/Kroger-Co-2022-ESG-Report.pdf, p. 59.
(2) Kroger, "2022 ESG Report," p. 60</t>
  </si>
  <si>
    <t xml:space="preserve">(1) Not disclosed. The company discloses that where allegations arise, "the Responsible Sourcing Steering Committee and/or Human Rights Working Group activates the relevant policy framework and our established issue management protocol to evaluate the situation and take appropriate action." However, the company does not disclose any information on the process for handling allegations including timelines, approval procedures and engagement with affected stakeholders
Kroger also states that any reports through its hotline are overseen by The Vice President and Chief Ethics &amp; Compliance Officer.
(2) Not disclosed. </t>
  </si>
  <si>
    <t>(1) Kroger, "2022 ESG Report," https://www.thekrogerco.com/wp-content/uploads/2022/08/Kroger-Co-2022-ESG-Report.pdf, p. 59.
Kroger, "Human Rights Policy," https://www.thekrogerco.com/wp-content/uploads/2022/02/Kroger-Human-Rights-Policy-Feb-2022.pdf</t>
  </si>
  <si>
    <t>Tyson Foods Inc.</t>
  </si>
  <si>
    <t>(1) Tyson has a supplier code of conduct that it “expects” suppliers to follow, which covers the ILO core labour standards. On freedom of association and collective bargaining, the code lists an expectation to “respect the right of employees to freely associate, organise, and bargain collectively”. It requires suppliers to comply with applicable health and safety legislation but does not appear to outline requirements beyond complying with relevant national legislations. While the code notes " Tyson expects each supplier to strive for full compliance and to expect the same of their sub-tier suppliers" it does not have a clear requirement for suppliers to cascade standards to the next tier in its supply chain.
(2) Not disclosed.</t>
  </si>
  <si>
    <t>1) Tyson Foods, “Supplier Code of Conduct,” https://www.tysonfoods.com/sites/default/files/2021-06/supplier-code-of-conduct_0.pdf.
Tyson Foods, “Suppliers,” https://www.tysoncodeofconduct.com/suppliers-and-customers/suppliers/. Accessed 2 December 2022.</t>
  </si>
  <si>
    <t>1) Not disclosed. Tyson discloses having a Social Compliance Committee but it is not specified whether it is responsible for implementing its supply chain labour policies. 
Tyson does not disclose whether incentives for staff are tied to improvements in working conditions in supply chains.
2) In its 2022 California Transparency in Supply Chains Act Disclosure Statement, Tyson states that it provides training on the Code of Conduct, which covers forced labour, “to ensure our team members who have direct responsibility for supply chain management are better able to identify and mitigate any risks” related to forced labour. It is not specified whether the procurement staff are trained. Information on what is covered in the trainings, how widely they are offered, nor whether relevant decision-makers are obliged to complete them is not provided. 
3) Not disclosed. Tyson states that in 2021, the Governance and Nominating Committee was assigned the responsibility “to assist the Board on matters relating to corporate responsibility and sustainability”. It is not specified whether that includes oversight over supply chain labour-related policies. It does not provide information on whether forced labour risks were discussed at the board level, nor whether experienced of affected stakeholders informed those discussions.</t>
  </si>
  <si>
    <t>1) Tyson Foods, “Ethics and Compliance,” https://www.tysonsustainability.com/people/employees/ethics-and-compliance. Accessed 2 December 2022.
2) Tyson Foods, “2022 California Transparency in Supply Chains Act Disclosure Statement,” https://www.tysonfoods.com/sites/default/files/2022-11/California%20Transparency%20in%20Supply%20Chains%20Act%20Disclosure%20Statement%20%2811-11-2022%29.pdf, page 1.
3)  Tyson Foods, “Governance,” https://www.tysonsustainability.com/company/governance. Accessed 2 December 2022.</t>
  </si>
  <si>
    <t>1), 2), 3) Not disclosed</t>
  </si>
  <si>
    <t>1) Not disclosed. The company's supplier code states "Prohibit inappropriate recruiting practices and fees." However, it is not clear what is meant by "inappropriate" fees and the company does not clearly prohibit worker-paid recruitment fees in its supply chains.
2) Not disclosed 
3) Not disclosed</t>
  </si>
  <si>
    <t>1) Tyson Foods, “Supplier Code of Conduct,” https://www.tysonfoods.com/sites/default/files/2021-06/supplier-code-of-conduct_0.pdf.</t>
  </si>
  <si>
    <t>1) Not disclosed. Tyson states that it offers a Tyson Help Line, operated by an independent third party, where suppliers should report violations of the Supplier Code of Conduct (which includes ILO core labour standards). It does not appear, however, that this mechanism is available to workers or their representatives as Tyson states that “employees of suppliers are encouraged to work directly with their employers to resolve internal ethical concerns” and it does not appear that the mechanism is available to suppliers below the first tier.
2) Not disclosed. Tyson discloses the number of “contacts” its Ethics Help Line for employees has received. This, however, does not cover grievances by workers in its supply chains, nor provides sufficient detail on how many grievances were formally filed and how they were addressed.
3) Not disclosed.</t>
  </si>
  <si>
    <t>1) Tyson Foods, “Supplier Code of Conduct,” https://www.tysonfoods.com/sites/default/files/2021-06/supplier-code-of-conduct_0.pdf, page 3.
2) Tyson Foods, “Ethics and Compliance,” https://www.tysonsustainability.com/people/employees/ethics-and-compliance. Accessed 2 December 2022.</t>
  </si>
  <si>
    <t>1) Not disclosed. In its 2022 California Transparency in Supply Chains Act Disclosure Statement, Tyson discloses that it hires a third party to provide an audit at least once every 3 years, using the Sedex Members Ethical Trade Audit (SMETA) and/or Supplier Workplace Accountability (SWA) criteria. This appears to only apply to Tyson’s own facilities, however, and not to its suppliers. 
2) Not disclosed. In its 2022 California Transparency in Supply Chains Act Disclosure Statement, Tyson states that it shares with customers upon request the summary audit reports for each of its production facilities. This, however, only applies to Tyson’s own operations, and not to its suppliers.  
3) Not disclosed</t>
  </si>
  <si>
    <t xml:space="preserve">1), 2) Tyson Foods, “2022 California Transparency in Supply Chains Act Disclosure Statement,” https://www.tysonfoods.com/sites/default/files/2022-11/California%20Transparency%20in%20Supply%20Chains%20Act%20Disclosure%20Statement%20%2811-11-2022%29.pdf, page 1. </t>
  </si>
  <si>
    <t>Unilever plc</t>
  </si>
  <si>
    <t xml:space="preserve">(1) Unilever (2022), "Responsible Partner Policy," https://www.unilever.com/files/92ui5egz/production/7ee90f260faed25e11e1c4bbad207eec205b42d0.pdf
(2) Unilever, "Human Rights Progress Report 2021," https://www.unilever.com/files/cefcd733-4f03-4cc3-b30a-a5bb5242d3c6/unilever-human-rights-progress-report-2021.pdf, p. 10-11
Unilever (2020), "Additional Disclosure," https://knowthechain.org/wp-content/uploads/2020-FB-Additional-Disclosure-Unilever.pdf
Unilever (2023), "Modern Slavery Statement 2023," https://www.unilever.com/files/92ui5egz/production/b59f64aa7a1bf49ad292839865d3bde96fcaa6d3.pdf, p. 15, 10 </t>
  </si>
  <si>
    <t xml:space="preserve">(1) Unilever (March 2022), "Modern slavery statement," https://www.unilever.com/files/68fbf238-6486-4381-91da-985219f98e6d/unilever-modern-slavery-statement-2022.pdf, p. 4 and 5
Unilever (2023), "Modern Slavery Statement 2023," https://www.unilever.com/files/92ui5egz/production/b59f64aa7a1bf49ad292839865d3bde96fcaa6d3.pdf, p. 18
Unilever, "Annual Report 2022," https://www.unilever.com/files/d30d4383-ed4e-4014-9443-ebd2fcfba898/unilever-annual-report-and-accounts-2022.pdf, p. 114
*Unilever (2023), "Additional disclosure," https://knowthechain.org/wp-content/uploads/KTC-2023-Additional-Disclosure_Unilever.pdf, p. 2
(2) *Unilever (March 2022), "Modern slavery statement," p. 9.
Unilever (2023), "Modern Slavery Statement 2023," https://www.unilever.com/files/92ui5egz/production/b59f64aa7a1bf49ad292839865d3bde96fcaa6d3.pdf, p. 10 
(3)  *Unilever (March 2022), "Modern slavery statement," p. 4.
*Unilever, "Board and Management Committees," https://www.unilever.com/investors/corporate-governance/board-and-management-committees/. Accessed 19 January 2023.
*Unilever, "Sustainability Governance," https://www.unilever.com/planet-and-society/sustainability-reporting-centre/our-sustainability-governance/. Accessed 21 January 2023. 
*Unilever, "Annual Report 2022," p. 85, 89 </t>
  </si>
  <si>
    <t xml:space="preserve">(1) Unilever, "Unilever's palm oil suppliers 2021," https://www.unilever.com/files/194becaa-f3a6-4153-89d0-a10e23df2f4f/unilever-palm-oil-suppliers-2021.pdf.
*Unilever (September 2020), "Global tea suppliers," https://www.unilever.com/files/950d107a-f912-4d1d-9e3f-9387288c3512/unilever-global-tea-supply-chain.pdf.
*Unilever, "Time for tea: Unilever publishes full global list of Tea Suppliers," https://www.unilever.com/news/press-and-media/press-releases/2019/time-for-tea-unilever-publishes-full-global-list-of-tea-suppliers/
*Unilever (2021), "Global cocoa suppliers - direct sourcing," https://www.unilever.com/files/2f4b6cb4-3048-45c2-9b3d-d6383c40c95c/unilever-global-cocoa-direct-suppliers-2021.pdf
*Unilever (May 2021), "Unilever's supply chain," https://assets.unilever.com/files/92ui5egz/production/d4f16e1f684c36a98a84db4697d17687a131412f.pdf/supply-chain-overview-spend-analysis.pdf. 
*Unilever, "Soybean suppliers 2021," https://www.unilever.com/files/2c83c299-128f-4509-a684-8431035301f1/unilever-soybean-suppliers-2021.pdf
(2) *Unilever, "2021 palm oil mills," https://www.unilever.com/files/8924ecaf-b04a-4777-a0c5-5e62e718d998/unilever-palm-oil-mills-list-2021.pdf.
*Unilever, "2021 palm oil facilities," https://www.unilever.com/files/faf16e6e-4907-4461-93f6-246d87a9c339/unilever-palm-oil-facilities-list-2021.pdf.
*Unilever, "Sustainable and deforestation-free palm oil," https://www.unilever.com/planet-and-society/protect-and-regenerate-nature/sustainable-palm-oil/. Accessed 19 January 2023. 
*Unilever, "People and Nature Policy," https://assets.unilever.com/files/92ui5egz/production/cd70a5aad1bd6474a553bf857266fcbea9f41d47.pdf/unilever-people-and-nature-policy.pdf
(3) Unilever, "Sustainable and deforestation-free palm oil." 
*Unilever, "Sustainable and regenerative sourcing," https://www.unilever.com/planet-and-society/protect-and-regenerate-nature/sustainable-and-regenerative-sourcing/. Accessed 21 January 2023. 
*Unilever (2023), "Additional disclosure," https://knowthechain.org/wp-content/uploads/KTC-2023-Additional-Disclosure_Unilever.pdf, p. 3
</t>
  </si>
  <si>
    <t>Unilever discloses that human rights due diligence involves four core components which includes identifying and assessing human rights impacts (actual and potential); integrating findings from impact assessments into relevant company processes and taking action according to business impact; tracking effectiveness of measures, and communicating how impacts are being addressed and showing stakeholders and affected stakeholders that there are adequate processes in place. 
(1) The company states that it conducts a risk assessment of suppliers based on answers to a self-assessment questionnaire as well as a review of the supply chain countries, and the goods or services provided, "compared with externally available indices." It specifies this includes the risks of modern slavery in those geographies and procurement activities. It states grievances raised also inform its risk assessment as well as "results from other ways of worker engagement."
It also discloses creating a methodology to identify salient issues per crop, beginning with palm oil. It reports carefully selecting data sources for inclusion and "evaluating many data sources to ensure reliability and relevance, with support from relevant subject matter experts, including Landesa and civil society representatives." It reports intending to roll this out to apply to soy in 2022. It further states it is "piloting a technology solution evaluating a vast array of qualitative data sources such as civil society reports and adverse media articles to strengthen our identification of risk and the occurrence of issues at a supplier level." 
Unilever reports carrying out risk analysis via diginex, which assessed suppliers based on number of migrant workers employed and issues that had been identified via social audits. It states the system uses cascading invitations to identify connections further up the supply chain "bringing our work closer to where adverse human rights impacts are more likely to be found." (See 7.2).
In 2019 the company carried out human rights impact assessments in Guatemala, Thailand, and Turkey. In its 2023 modern slavery statement, it discloses human rights impact assessments carried out to investigate forced labour risks in agriculture in Brazil and the USA. It states these assessments included interviews conducted with workers, managers, and business owners. 
(2) Unilever reports that it continues to see the impact of recruitment fees on workers within its extended supply chains. It discloses a world map showing which countries are identified as extreme, high, medium, and low risk. It reports that it identified high risks for recruitment fee issues in Thailand and Malaysia. Its human rights impact assessment in Thailand found "the global spotlight on the Thai seafood industry has pushed the risk of exploitation further into other sectors, including sectors that we rely upon in our supply chain." It states conditions identified in seafood included excessive working hours and recruitment fees. In addition, it discloses the following countries identified as high risk in its 2023 modern slavery statement: Brazil, Chile, China, Colombia, Ecuador, India, Indonesia, Mexico, South Africa, Vietnam.
The company reports its harvesting project in Turkey, focused on hazelnuts, came to an end in 2021 and states it focused on hazelnut crop due to the number of seasonal migrant workers who "are most at risk to poor recruitment and employment labour practices that might lead to forced labour." The company also discloses identifying forced labour risks in palm oil. 
In its 2023 modern slavery statement, The company cites its awareness that forced labour is a significant risk for migrant labourers hired through labour providers in the US. Unilever states that it has carried out a human rights impact assessment on its operations and business partners in the USA and references a National Institute for Justice report that identifies forced labour in agriculture in the US. It states its human rights impact assessment did not identify forced labour but did identify risk indicators regarding mandatory overtime practices. It also discloses carrying out a human rights impact assessment in Brazil, and states "We have identified Brazil as a high-risk country as regards forced labour" particularly at agricultural producer level and subcontracted agricultural labour. The company states during the impact assessment, producers noted their awareness of forced labour risks at adjacent farms. 
(3) The company discloses that it concluded its Harvesting for the Future project (hazelnut crop in Turkey) in 2021, which was developed due to the risk of exploitative practices that might lead to forced labour. It states the goal was to work with buyers, suppliers, producers, labour intermediaries and worker groups to create "an acceptable standard of working conditions for seasonal labour workers" in accordance with international norms.  It states it also included tackling responsible recruitment issues. It states that this project meant "suppliers developed a shared understanding of human rights due diligence, conducted supply chain risk assessments...while receiving training on decent work...Labour agencies were trained on responsible recruitment and agency registration."
Unilever discloses signing a joint statement with 35 companies, investors and business associations encouraging the UK government to introduce a human rights and environmental due diligence law, and an additional joint statement supporting the prioritisation of meaningful and safe stakeholder engagement in upcoming EU legislation.</t>
  </si>
  <si>
    <t xml:space="preserve">(1) Unilever (March 2022), "Modern slavery statement," https://www.unilever.com/files/68fbf238-6486-4381-91da-985219f98e6d/unilever-modern-slavery-statement-2022.pdf, p. 7
Unilever, "Human Rights Progress Report 2021," https://www.unilever.com/files/cefcd733-4f03-4cc3-b30a-a5bb5242d3c6/unilever-human-rights-progress-report-2021.pdf, p. 17
Unilever, "Human rights impact assessments," https://www.unilever.com/files/0c44fcae-a767-4e2a-85da-32487087bf00/human-rights-impact-assessments.pdf
Unilever (2023), "Modern Slavery Statement 2023," https://www.unilever.com/files/92ui5egz/production/b59f64aa7a1bf49ad292839865d3bde96fcaa6d3.pdf, p. 9, 7, 10
(2) Unilever (March 2022), "Modern slavery statement," p. 2, 7, 10.
Unilever, "Human Rights Progress Report 2021,"  p. 17
Unilever (2023), "Modern Slavery Statement 2023," p. 9
(3) Unilever (March 2022), "Modern slavery statement," p. 5, 10.
</t>
  </si>
  <si>
    <t>(1) Not disclosed. 
(2) Not disclosed. 
(3) The company recognises that "payment of a living wage to workers at every stage of the supply chain lessens the likelihood of their becoming victims of forced labour."
The company has committed to working with its business partners to "raise standards so that their employees are paid a living wage and are not subject to forced, compulsory, trafficked or child labour." It specifies that this includes its tier 1 suppliers and smallholder farmers in its priority agriculture crops (for living income). The company states that its priority markets are Brazil, China, India, Indonesia, Philippines and Vietnam. Priority crops in its agricultural supply chain are tea, palm, vanilla, cocoa, and vegetables. The company states "through our survey of suppliers’ social procurement, we’re developing a better understanding of their living wage positions and how we can best support and engage them." It reports encouraging suppliers to commit to paying at least a living wage to every worker in their operations, advocate for living wages in industry groups, evaluate living wage gaps and transparently report on progress among other steps. Unilever discloses after assessing living income gaps for smallholder farmers of its priority crops it will develop tailored implementation plans. Finally the company notes it is "working in partnership with Oxfam and one of our manufacturing partners in India to undertake a pilot study to practically demonstrate the business case and positive impact on workers of paying a living wage."
It also discloses guidance for its suppliers on where to get data on living wages and reports working with industry peers to align on a common practice for the definition of living wage. It discloses the names of partners that have signed the living wage promise. The company sets out its approach to living wage in its supply chains but does not disclose data on living wages in its supply chains. 
[In relation to its own operations, Unilever discloses that it works closely with the Fair Wage Network to develop its understanding of living wages. It states this provided an objective external source of living wage amount for each country where it has employees.]
[In its Responsible Partner Policy, "future mandatory requirements" include that all workers of business partners directly providing goods and services to Unilever must earn "at least a living wage or living income." The company discloses it will phase this requirement in to meet its commitment by 2030. It further states "A Living Wage must be achievable within normal working hours (not including overtime), whether the worker is paid on a salary, hourly or volume output/piece-rate/quota basis." The current mandatory requirements state that all workers are provided with a total compensation package for a standard working week including wages, overtime pay, benefits and paid leave that meet or exceed legal minimum standards.]</t>
  </si>
  <si>
    <t>(3) Unilever (March 2022), "Modern slavery statement," https://www.unilever.com/files/68fbf238-6486-4381-91da-985219f98e6d/unilever-modern-slavery-statement-2022.pdf, p. 8
 *Unilever, "A living wage,"  https://www.unilever.com/planet-and-society/raise-living-standards/a-living-wage/. Accessed 19 January 2023.
*Unilever (2022), "Responsible Partner Policy," https://www.unilever.com/files/92ui5egz/production/7ee90f260faed25e11e1c4bbad207eec205b42d0.pdf
*Unilever, "Our people plans," https://www.unilever.com/suppliers/partner-with-purpose/our-people-plans/. Accessed 19 January 2023. 
* Unilever, "Human Rights Progress Report 2021," https://www.unilever.com/files/cefcd733-4f03-4cc3-b30a-a5bb5242d3c6/unilever-human-rights-progress-report-2021.pdf, p. 15</t>
  </si>
  <si>
    <t>(1) Not disclosed. Unilever reports that its contractual terms with suppliers require compliance with the mandatory requirements of the Responsible Sourcing Policy. It does not disclose committing to responsible purchasing practices as part of its contracts with suppliers.
(2) Not disclosed. Unilever discloses that it has a new system named 'RSP First' which prevents the creation of purchase orders with suppliers if they cannot meet the requirements of its Responsible Sourcing Policy. It states this process creates a link between its spending system and responsible sourcing compliance system and checks ongoing remediation before orders can be placed. It does not disclose adopting planning, forecasting or ringfencing labour costs as part of its own sourcing strategy or address the potential impact of its own purchasing practices (e.g. payment terms, changes in orders) on labour conditions in its supply chains. It seems to shift liability for responsible sourcing to its suppliers.
(3) Not disclosed</t>
  </si>
  <si>
    <t xml:space="preserve">(1) Unilever (March 2022), "Modern slavery statement," https://www.unilever.com/files/68fbf238-6486-4381-91da-985219f98e6d/unilever-modern-slavery-statement-2022.pdf, p. 14
(2) Unilever (March 2022), "Modern slavery statement," https://www.unilever.com/files/68fbf238-6486-4381-91da-985219f98e6d/unilever-modern-slavery-statement-2022.pdf, p. 6
(3) </t>
  </si>
  <si>
    <t>(1) Unilever (2022), "Responsible Partner Policy," https://www.unilever.com/files/92ui5egz/production/7ee90f260faed25e11e1c4bbad207eec205b42d0.pdf
(2) Unilever (March 2022), "Modern slavery statement," https://www.unilever.com/files/68fbf238-6486-4381-91da-985219f98e6d/unilever-modern-slavery-statement-2022.pdf, p. 8, 10
Unilever, "Human Rights Progress Report 2021," https://www.unilever.com/files/cefcd733-4f03-4cc3-b30a-a5bb5242d3c6/unilever-human-rights-progress-report-2021.pdf, p. 10
Unilever (2023), "Modern Slavery Statement 2023," https://www.unilever.com/files/92ui5egz/production/b59f64aa7a1bf49ad292839865d3bde96fcaa6d3.pdf, p. 10
(3) Unilever (March 2022), "Modern slavery statement,"  p. 9
Unilever, "Human Rights Progress Report 2021," p. 11
Unilever (2023), "Modern Slavery Statement 2023," p. 13</t>
  </si>
  <si>
    <t>(2) Unilever (March 2022), "Modern slavery statement," https://www.unilever.com/files/68fbf238-6486-4381-91da-985219f98e6d/unilever-modern-slavery-statement-2022.pdf, p. 9, 10, 11
Unilever (2023), "Modern Slavery Statement 2023," https://www.unilever.com/files/92ui5egz/production/b59f64aa7a1bf49ad292839865d3bde96fcaa6d3.pdf, p. 16</t>
  </si>
  <si>
    <t>(1) Unilever, "Human rights in our operations," https://www.unilever.com/planet-and-society/respect-human-rights/human-rights-in-our-operations/. Accessed 17 April 2023.
(2) Unilever (2023), "Additional Disclosure," https://knowthechain.org/wp-content/uploads/KTC-2023-Additional-Disclosure_Unilever.pdf, p. 5</t>
  </si>
  <si>
    <t>(1) *Unilever, "Understanding Responsible Sourcing Programme Audit Requirements," https://www.unilever.com/files/f3819d77-b75f-4886-98f4-9939accc0b4e/unilever-audit-requirements.pdf
*Unilever (March 2022), "Modern slavery statement," https://www.unilever.com/files/68fbf238-6486-4381-91da-985219f98e6d/unilever-modern-slavery-statement-2022.pdf, p. 9
(2) Unilever (March 2022), "Modern slavery statement," p. 15.
* Unilever, "Human Rights Progress Report 2021," https://www.unilever.com/files/cefcd733-4f03-4cc3-b30a-a5bb5242d3c6/unilever-human-rights-progress-report-2021.pdf, p. 20-21</t>
  </si>
  <si>
    <t xml:space="preserve">(1) The company reports that if a Key Incident is identified related to forced labour, it is escalated to the Procurement Vice President and Director within 24 hours. It further states that the creation of a corrective plan must take place with seven days by the supplier and a follow-up audit is required within 90 days. However, the company does not disclose further detail on its process for responding to grievances (particularly outside of audit processes) such as approval procedures, and engagement with affected stakeholders.
Unilever discloses its palm oil grievance procedure, which states that a grievance will be accepted or rejected within 5 days of receipt; the supplier will be notified; the grievance raiser will be invited to participate in the investigation when appropriate and the investigation will take place within a maximum of 8 weeks; determine the approach for resolving the grievance; prepare a timebound remediation action plan; and notify the grievance raise of the outcome. 
(2) Not disclosed. The company discloses that in an audit of one of its suppliers in Malaysia it found that migrant workers were being forced to hand over their passports and pay fees to gain employment. It states that it "arranged for workers to be reimbursed and have their passports returned." It is not clear whether this example relates to the company's food and beverage supply chains, as the company also refers to a similar example in its packaging supply chains. It does not disclose other examples of remedy outcomes for supply chain workers. </t>
  </si>
  <si>
    <t xml:space="preserve">(1) Unilever (March 2022), "Modern slavery statement," https://www.unilever.com/files/68fbf238-6486-4381-91da-985219f98e6d/unilever-modern-slavery-statement-2022.pdf, p. 8
Unilever, "Palm oil grievance procedure," https://assets.unilever.com/files/92ui5egz/production/564966a883e6160aeee155d8b6a47b3562c78bfc.pdf/palm-oil-grievance-procedure.pdf?
Unilever (2023), "Modern Slavery Statement 2023," https://www.unilever.com/files/92ui5egz/production/b59f64aa7a1bf49ad292839865d3bde96fcaa6d3.pdf, p. 21
(2) Unilever, "Human rights in our value chain," https://www.unilever.com/planet-and-society/respect-human-rights/human-rights-in-our-value-chain/. Accessed 19 January 2023. </t>
  </si>
  <si>
    <t>Vietnam Dairy Products JSC</t>
  </si>
  <si>
    <t>Vietnam</t>
  </si>
  <si>
    <t xml:space="preserve">(1) Not disclosed. In its 2021 sustainable development report, the company sets out the principles of no child labour, no forced labour, no discrimination, and "no record of any case where the right to join trade unions and collective bargaining can be at risk." However, this is applicable to the company's own operations and it does not disclose requiring the same of its suppliers. 
The company refers to supplier expectations relating to "fulfilling corporate social responsibilities" but does not disclose further information. Additionally, in a materiality matrix, the company identifies working conditions and respect for human rights as material to its business but does not make any reference to its supply chains. 
It states "Vinamilk will prioritize to accompany suppliers and partners who have the same opinion and have clear and transparent policies and commitments on social responsibility." 
The company states "Suppliers are required to respect the Code of Conduct" and the code of conduct states that the company "expects certain respect for the Code of Conduct from our suppliers." However, the company's code of conduct does not cover the relevant labour rights. 
[The company discloses that it has a policy for corporate social responsibility, which it appears to provide a download link for, however the link does not work.] 
(2) Not disclosed. </t>
  </si>
  <si>
    <t xml:space="preserve">(1) *Vinamilk, "2021 Sustainable Development Report," https://www.vinamilk.com.vn/static/uploads/download_file/1656491278-55ffea1ebf95463367ecb740e1979e06893355e236c1f771a3c39ce97e6d0015.pdf, p. 65, 26, 28, 144.
*Vinamilk (January 2010), "Code of Conduct," https://www.vinamilk.com.vn/static/uploads/download_file/1447926623-4021b2037b8bd1419e7cb527efaf3b2cb0d223c45ddc5aaee5bf0e876d87deff.pdf
*Vinamilk, "Sustainable Development," https://www.vinamilk.com.vn/en/sustainable-development/. Accessed 16 January 2023. 
*Vinamilk, "Vinamilk towards sustainability," https://www.vinamilk.com.vn/en/vinamilk-towards-sustainable-development/. Accessed 16 January 2023. </t>
  </si>
  <si>
    <t>(1) Not disclosed. The company discloses a governance structure for sustainable development, including an executive director for supply chain. However, as per 1.1, the company does not disclose supply chain policies that address forced labour. 
(2) Not disclosed. 
(3) Not disclosed. See (1).</t>
  </si>
  <si>
    <t>*Vinamilk, "2021 Sustainable Development Report," https://www.vinamilk.com.vn/static/uploads/download_file/1656491278-55ffea1ebf95463367ecb740e1979e06893355e236c1f771a3c39ce97e6d0015.pdf, p. 19, 51</t>
  </si>
  <si>
    <t xml:space="preserve">(1) Not disclosed. The company states that 84% of its procurement budget is from local suppliers "where Vinamilk’s operations take place." It does not disclose a first-tier supplier list. 
(2) Not disclosed. 
(3) Not disclosed. </t>
  </si>
  <si>
    <t>(1) Vinamilk, "2021 Sustainable Development Report," https://www.vinamilk.com.vn/static/uploads/download_file/1656491278-55ffea1ebf95463367ecb740e1979e06893355e236c1f771a3c39ce97e6d0015.pdf, p. 143.</t>
  </si>
  <si>
    <t>Vinamilk, "2021 Sustainable Development Report," https://www.vinamilk.com.vn/static/uploads/download_file/1656491278-55ffea1ebf95463367ecb740e1979e06893355e236c1f771a3c39ce97e6d0015.pdf, p. 45</t>
  </si>
  <si>
    <t xml:space="preserve">(1) Not disclosed. The company discloses some data for its own workforce but not for its supply chains. 
(2) Not disclosed. 
(3) Not disclosed. </t>
  </si>
  <si>
    <t>Vinamilk, "2021 Sustainable Development Report," https://www.vinamilk.com.vn/static/uploads/download_file/1656491278-55ffea1ebf95463367ecb740e1979e06893355e236c1f771a3c39ce97e6d0015.pdf, p. 64</t>
  </si>
  <si>
    <t xml:space="preserve">(1)-(3) Not disclosed. The company references ensuring farmers benefit from stable purchasing quantities but does not disclose further details on how this may address forced labour risks faced by supply chain workers, or other information on responsible purchasing practices. </t>
  </si>
  <si>
    <t xml:space="preserve">*Vinamilk, "Sustainable Development," https://www.vinamilk.com.vn/en/sustainable-development/. Accessed 16 January 2023. </t>
  </si>
  <si>
    <t>Not disclosed. The company does not prohibit worker-paid recruitment fees in its supply chains.</t>
  </si>
  <si>
    <t xml:space="preserve">(1)-(3) Not disclosed. The company notes that labour providers should "organize trade union activities" but does not disclose engaging with unions or worker representatives to support freedom of association in its supply chains. </t>
  </si>
  <si>
    <t xml:space="preserve">(1) Not disclosed. The company discloses it has established a compliance committee to deal with concerns regarding fraud and corruption. It discloses a hotline and email address. However, the company does not disclose a grievance mechanism which suppliers' workers and external stakeholders can use to report human rights concerns in the company's supply chains. 
(2) Not disclosed. 
(3) Not disclosed. </t>
  </si>
  <si>
    <t>Vinamilk, "2021 Sustainable Development Report," https://www.vinamilk.com.vn/static/uploads/download_file/1656491278-55ffea1ebf95463367ecb740e1979e06893355e236c1f771a3c39ce97e6d0015.pdf, p. 67.</t>
  </si>
  <si>
    <t xml:space="preserve">(1) Not disclosed. The company discloses that it has "evaluated" more than 200 suppliers, but it is not clear how this evaluation has been carried out or what criteria suppliers are evaluated against. 
(2) Not disclosed. 
(3) Not disclosed. </t>
  </si>
  <si>
    <t>(1) Vinamilk, "2021 Sustainable Development Report," https://www.vinamilk.com.vn/static/uploads/download_file/1656491278-55ffea1ebf95463367ecb740e1979e06893355e236c1f771a3c39ce97e6d0015.pdf, p. 27</t>
  </si>
  <si>
    <t>Walmart Inc.</t>
  </si>
  <si>
    <t xml:space="preserve">(1) The company's Standards for Suppliers prohibit the use of forced labour, "underage" labour, and discrimination. It requires suppliers to "provide a safe, clean, and healthy work environment as appropriate for your industry, geography, and workforce." The standards state that suppliers should "recognise freedom of association and collective bargaining" and respect the rights of workers to join an employee association or trade union "in accordance with applicable law and practice." As such the policy limits the right to freedom of association to compliance with local law only. 
The Standards state that "suppliers are responsible for compliance with these Standards throughout their business and throughout the process of providing products to Walmart. This includes responsibility for the conduct of any suppliers, subcontractors, and agents they use."
(2) Walmart discloses that as part of an engagement with the IOM "to better understand the scope and scale of migrant labour in Walmart's supply chains in Thailand and Malaysia", it delivered training to suppliers to increase awareness of responsible recruitment practices and effective actions to improve the recruitment processes of migrant workers. It states that "IOM has trained 100 facilities in Thailand and Malaysia on managing the risks of migrant worker exploitation." (See also 8.2) The company also notes that "merchants and sourcing teams manage risk by engaging their suppliers to make our expectations clear, providing resources and information to clarify expected practices," but does not disclose detail. 
The company does not disclose training conducted for suppliers below the first-tier nor training which focuses on enabling first-tier suppliers to cascade standards to their suppliers. The company does not report measuring the effectiveness of capacity building efforts undertaken to date. </t>
  </si>
  <si>
    <t xml:space="preserve">(1) Walmart, "Standards for Suppliers," https://corporate.walmart.com/media-library/document/standards-for-suppliers-english/_proxyDocument?id=0000015c-e70f-d3b4-a57e-ff4f3f510000. Accessed 17 January 2023. 
(2) *Walmart, "People in Supply Chains," https://corporate.walmart.com/esgreport/esg-issues/people-in-supply-chains. Accessed 17 January 2023. </t>
  </si>
  <si>
    <t xml:space="preserve">(1) *Walmart, "Human Rights," https://corporate.walmart.com/esgreport/esg-issues/human-rights. Accessed 17 January 2023. 
*Walmart, "People in Supply Chains," https://corporate.walmart.com/esgreport/esg-issues/people-in-supply-chains. Accessed 17 January 2023. 
(2) Walmart, "People in Supply Chains."
(3) Walmart, "Human Rights." </t>
  </si>
  <si>
    <t>(1) Not disclosed. 
(2) Not disclosed. 
(3) Not disclosed. The company discloses it is a member of the Seafood Task Force. As a member of the Seafood Task Force, which addresses forced labour and human trafficking in Thailand’s seafood supply chain, the company is required to map all Thai supply chains using fishmeal and other seafood products for private label products. However the company does not disclose tracing processes, or sourcing countries, for other high risk commodities.
[The company discloses sustainable sourcing of raw materials including coffee, tea, tuna, seafood, palm oil, and bananas, but does not disclose the sourcing countries.]</t>
  </si>
  <si>
    <t>(3) Walmart, "People in Supply Chains," https://corporate.walmart.com/esgreport/esg-issues/people-in-supply-chains. Accessed 17 January 2023. 
Walmart, "Product Supply Chain Sustainability," https://corporate.walmart.com/esgreport/environmental/product-supply-chains-sustainability-overview. Accessed 17 January 2023.</t>
  </si>
  <si>
    <t xml:space="preserve">(1) *Walmart, "Responsible Sourcing: Supply Chain Monitoring," https://corporate.walmart.com/purpose/sustainability/people/responsible-sourcing. Accessed 17 January 2023.
*Walmart, "People in Supply Chains," https://corporate.walmart.com/esgreport/esg-issues/people-in-supply-chains. Accessed 17 January 2023.
(2) *Walmart, "People in Supply Chains," https://corporate.walmart.com/esgreport/esg-issues/people-in-supply-chains. Accessed 17 January 2023.
(3) *Walmart, "People in Supply Chains."  </t>
  </si>
  <si>
    <t>(1)-(2)  Walmart, "Responsible Sourcing," https://corporate.walmart.com/purpose/sustainability/people/responsible-sourcing. Accessed 17 January 2023.
Walmart, "People in Supply Chains," https://corporate.walmart.com/esgreport/esg-issues/people-in-supply-chains. Accessed 17 January 2023.</t>
  </si>
  <si>
    <t>(1) The company's standards for suppliers state "do not charge vulnerable workers recruitment or similar fees - even if the collection of such fees is allowed under law." It further states where fees are charged it expects suppliers to repay them.  
This requirement is also included in Walmart's global forced labour prevention policy, which it states it expects suppliers to uphold. However the company does not disclose how it ensures this policy requirement is implemented (see 7.2).
(2) Not disclosed. 
Walmart notes that it made an investment in CIERTO, an "international Farm Labor Contractor, to build capacity around the responsible recruitment of H-2A migrant workers through the Mexico/U.S. corridor to U.S. farms and to support implementation of the “Employer Pays Principle” under which the costs of recruitment should be borne not by the worker but by the employer." It does not disclose further detail on this initiative and how it relates to the company's own supply chains. 
Walmart reports that it has engaged with the IOM to understand the scope and scale of migrant labour in its supply chains in Thailand and Malaysia and states that 37 recruiters in its supply chains have been trained by the IOM on ethical recruitment (see 4.3 and 8.2). The company reports that suppliers are audited against its standards, which include recruitment fees. However it provides no further information related to how it works to prevent the charging of fees.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Walmart states that in FY2021, it identified "23 audits which noted workers had paid recruitment fees to obtain employment." The company reports that each case is reviewed, and follow up may include worker interviews and onsite visits. It states these cases were escalated for further review but does not disclose information on worker repayment/remediation (i.e. examples of outcomes for workers in these instances).</t>
  </si>
  <si>
    <t xml:space="preserve">(1) *Walmart, "Standards for Suppliers," https://corporate.walmart.com/media-library/document/standards-for-suppliers-english/_proxyDocument?id=0000015c-e70f-d3b4-a57e-ff4f3f510000. 
*Walmart, "Global Forced Labor Prevention Policy," https://corporate.walmart.com/policies#global-forced-labor-prevention-policy. 
(2) Walmart, "People in Supply Chains," https://corporate.walmart.com/esgreport/esg-issues/people-in-supply-chains. Accessed 17 January 2023.
(3) Walmart, "People in Supply Chains." </t>
  </si>
  <si>
    <t>(2) *Walmart, "People in Supply Chains," https://corporate.walmart.com/esgreport/esg-issues/people-in-supply-chains. Accessed 17 January 2023.  
*Walmart, "Human Rights," https://corporate.walmart.com/esgreport/esg-issues/human-rights. Accessed 17 January 2023. 
Walmart, "Product Supply Chain Sustainability," https://corporate.walmart.com/esgreport/environmental/product-supply-chains-sustainability-overview. Accessed 17 January 2023.</t>
  </si>
  <si>
    <t xml:space="preserve">*Walmart, "Human Rights," https://corporate.walmart.com/esgreport/esg-issues/human-rights. Accessed 17 January 2023. </t>
  </si>
  <si>
    <t>(1) *Walmart, "Standards for Suppliers," https://corporate.walmart.com/media-library/document/standards-for-suppliers-english/_proxyDocument?id=0000015c-e70f-d3b4-a57e-ff4f3f510000.
*Walmart, "People in supply chains," https://corporate.walmart.com/esgreport/esg-issues/people-in-supply-chains. Accessed 17 January 2023.
*Walmart, "Facility posters," https://corporate.walmart.com/suppliers/facility-posters. Accessed 17 January 2023.
*Walmart, "Human rights," https://corporate.walmart.com/esgreport/esg-issues/human-rights. Accessed 17 January 2023.
(2) Walmart, "People in supply chains."</t>
  </si>
  <si>
    <t xml:space="preserve">(1) Walmart states "we require suppliers to provide audits from our suppliers’ facilities based on factors including the risk level of the country in which the facility is located or any prior audit results from the facility." It states that it recognises 11 third-party audit programs. The company's audit and assessment policy guidance states that disclosed facilities are placed in different risk categories (low, medium, or higher) and audit requirements depend on the category. Walmart discloses its country classification and prohibited sourcing countries. 
Walmart's accepted audit programs include RBA, SMETA audits, SA8000, and WRAP. These programs include reviews of relevant documentation, worker interviews, and site visits. RBA audits and SA8000 audits include a visit to worker accommodation. 
The company does not disclose that off-site worker interviews are included, nor does it describe how monitoring efforts are specialised to detect forced labour. 
(2) The company states that in FY2021, it identified "23 audits which noted workers had paid recruitment fees to obtain employment." No further information is disclosed.
Walmart states that it assessed more than 14,000 audit reports in FY2021, and that these took place across 84 countries. It states that 0.4% of facilities were assessed "red," meaning that serious issues were identified that may lead to the facility being removed from Walmart's supply chain. The company further notes that in 2022, approximately 14,000 audits were assessed and 714 cases of non-compliance across issue areas were opened, including 171 allegations related to voluntary labor and 88 related to employment practices. It does not disclose further information on the results of the audits. 
(3) The company is a member of the Fair Food Program. Workers employed at Fair Food Program farms learn about their rights through multiple educational mechanisms, including interactive sessions led by CIW’s Worker Education Committee, whose members are former and current farmworkers themselves and are paid for participation. The training equips all workers with the knowledge they need to identify and safely report abuses and dangers in the workplace without fear. The FFP provides farm workers with access to a complaint mechanism. Complaints are investigated and resolved by the Fair Food Standard Council, and, whenever possible, complaint resolutions include an educational component, consisting of meetings with relevant supervisors and crews, so that all workers on the farm can see that complaints are heard and resolved without retaliation. However, this applies to one supply chain context only. </t>
  </si>
  <si>
    <t xml:space="preserve">(1) *Walmart, "People in Supply Chains," https://corporate.walmart.com/esgreport/esg-issues/people-in-supply-chains. Accessed 17 January 2023. 
*Walmart, "Audit and assessment policy guidance," https://one.walmart.com/content/dam/responsiblesourcing/guidancedocuments/audit_assessment_policy_and_guidance/Resource_AuditAssessmentPolicy_ENG.pdf. 
*Walmart (2022), "Responsible sourcing country-based requirements," https://one.walmart.com/content/dam/responsiblesourcing/supplier-resources/countries_by_risk_category/Resource_CountriesbyRiskLevel_ENG.pdf. 
(2)  Walmart, "People in Supply Chains." </t>
  </si>
  <si>
    <t>Want Want China Holdings Limited</t>
  </si>
  <si>
    <t xml:space="preserve">(1) Not disclosed. 
(2) Not disclosed. Want Want discloses that "regular training programs are also provided to ensure compliance with the code of conduct by all our staff” but it is not indicated that such training involves training on forced labour risks. 
(3) Not disclosed. Want Want discloses that "governance and oversight of environmental, social and governance (“ESG”) matters, as well as assessment and management of material environmental and social risks" are matters reserved for the Board of Directors, but it is not indicated that "ESG matters" includes oversight over forced labour in supply chain issues. It states that that "regular meetings are held for the ESG Committee to provide regular updates to the Board on the progress, challenges and difficulties encountered” but such information is disclosed under "Environmental Protection" in its Annual Report. </t>
  </si>
  <si>
    <t xml:space="preserve">(1) N/A 
(2) Want Want China Holdings Ltd (15 July 2022), "2021/2022 Annual Report," https://www.want-want.com/upload/files/2022/07/E22051495-Want%20Want-AR%20(ESS).pdf., p. 69. Accessed 1 December 2022. 
(3) Want Want China Holdings Ltd (15 July 2022), "2021/2022 Annual Report," https://www.want-want.com/upload/files/2022/07/E22051495-Want%20Want-AR%20(ESS).pdf., pp. 47 and 87. Accessed 1 December 2022. </t>
  </si>
  <si>
    <t xml:space="preserve">(1)-(3) Not disclosed. Want Want discloses that "the five largest suppliers constituted in aggregate 39% of the Group’s total purchases for the year ended 31 March 2022" but does not disclose any further information (e.g. names or locations) about its suppliers. </t>
  </si>
  <si>
    <t xml:space="preserve">(1)-(3) Want Want China Holdings Ltd (15 July 2022), "2021/2022 Annual Report," https://www.want-want.com/upload/files/2022/07/E22051495-Want%20Want-AR%20(ESS).pdf., p. 93. Accessed 1 December 2022. </t>
  </si>
  <si>
    <t xml:space="preserve">(1) Not disclosed. Want Want discloses that it has "established a sound supplier selection process” and that it “assesses and manages its suppliers from different aspects including quality, delivery, cost and service and sets up a rating system based on the assessment result", but it is not disclosed that such assessment involves human rights considerations. 
(2)-(3) Not disclosed.  </t>
  </si>
  <si>
    <t xml:space="preserve">(1) Want Want China Holdings Ltd (15 July 2022), "2021/2022 Annual Report," https://www.want-want.com/upload/files/2022/07/E22051495-Want%20Want-AR%20(ESS).pdf., p. 90. Accessed 1 December 2022. 
(2)-(3) N/A </t>
  </si>
  <si>
    <t xml:space="preserve">(1) Not disclosed. 
(2) Not disclosed. Want Want discloses that it "has established a stable long-term relationship with its major suppliers to ensure stable and sustainable supply, quality and timely delivery of raw materials and packaging materials", but it is not disclosed that its relationship with its suppliers are maintained with the purpose of improving the labour or human rights performance of its suppliers. 
(3) Not disclosed. </t>
  </si>
  <si>
    <t xml:space="preserve">(1) N/A 
(2) Want Want China Holdings Ltd (15 July 2022), "2021/2022 Annual Report," https://www.want-want.com/upload/files/2022/07/E22051495-Want%20Want-AR%20(ESS).pdf., p. 89. Accessed 1 December 2022. 
(3) N/A </t>
  </si>
  <si>
    <t xml:space="preserve">(1)-(3) Not disclosed. The company does not have any disclosure available regarding labour policies in its supply chains. </t>
  </si>
  <si>
    <t>WH Group Limited</t>
  </si>
  <si>
    <t xml:space="preserve">1) WH Group, “2021 Environmental, Social and Governance Report,” http://media-whgroup.todayir.com/202205300946301779088976_en.pdf, page 11, 44, 45, 48.
2) WH Group, “2021 Environmental, Social and Governance Report,” http://media-whgroup.todayir.com/202205300946301779088976_en.pdf, page 4. </t>
  </si>
  <si>
    <t>1) Not disclosed. WH states that at an executive level, the company has an ESG working group. It does not disclose where responsibility for supply chain policies relevant to forced labor lies.
2) Not disclosed. 
3) Not disclosed. WH discloses that its Board of Directors "assesses, defines, and manages ESG risks" to ensure the group has appropriate ESG objectives and risk management in place. It further discloses that it has an ESG Committee, tasked with reviewing and reporting to the Board of Directors on the effectiveness of the Company’s policies and performance "in relation to significant ESG issues", to identify and respond to material ESG issues, and supervise standards and performance on material ESG issues. It does not provide detail, and it is unclear whether that includes oversight of supply chain policies that address forced labour. It does not disclose whether experiences of affected stakeholders informed board discussions.</t>
  </si>
  <si>
    <t>1) WH Group, “2021 Environmental, Social and Governance Report,” http://media-whgroup.todayir.com/202205300946301779088976_en.pdf, page 11.
3) WH Group, “2021 Environmental, Social and Governance Report,” http://media-whgroup.todayir.com/202205300946301779088976_en.pdf, page 11-12.</t>
  </si>
  <si>
    <t xml:space="preserve">1) Not disclosed. WH Group states that it has a Risk Management Policy to "regulate the Group’s risk management work" but does not disclose whether it conducts human rights risk or impact assessment in its supply chains  that would cover forced labour risks. 
2), 3) Not disclosed. </t>
  </si>
  <si>
    <t>1) WH Group, “2021 Environmental, Social and Governance Report,” http://media-whgroup.todayir.com/202205300946301779088976_en.pdf, page 20.</t>
  </si>
  <si>
    <t>1), 2), 3) Not disclosed.</t>
  </si>
  <si>
    <t xml:space="preserve">1) Not disclosed. WH states that its subsidiary in China, Shuanghui, offers its employees different channels to report forced labour. This, however, appears to only apply to employees, not workers in its supply chain, and WH does not disclose that its subsidiary offer an independent third-party channel to report.
2) Not disclosed. WH states that during the reporting period, it "had no records of violations involving employees’ rights and interests" but does not provide information on 1. how that data is being obtained and whether workers have access to genuine grievance mechanisms to report forced labour rights risks; 2. whether there have been records of labour rights violations regarding workers in the supply chain, rather than employees.
3) Not disclosed. </t>
  </si>
  <si>
    <t>1) WH Group, “2021 Environmental, Social and Governance Report,” http://media-whgroup.todayir.com/202205300946301779088976_en.pdf, page 48.
2) WH Group, “2021 Environmental, Social and Governance Report,” http://media-whgroup.todayir.com/202205300946301779088976_en.pdf, page 48.</t>
  </si>
  <si>
    <t>Wilmar International Limited</t>
  </si>
  <si>
    <t>Singapore</t>
  </si>
  <si>
    <t>1) Wilmar, “Supplier Guidelines,”  https://www.wilmar-international.com/docs/default-source/default-document-library/sustainability/resource/wilmar-supplier-guidelines.pdf?sfvrsn=322d5b97_2. 
Wilmar, "No Deforestation, No Peat, No Exploitation Policy," https://www.wilmar-international.com/docs/default-source/default-document-library/sustainability/policies/wilmar-ndpe-policy---2019.pdf?sfvrsn=7870af13_2.
Wilmar, "NDPE Sugar Policy," https://www.wilmar-international.com/docs/default-source/default-document-library/sustainability/policies/ndpe-sugar-policy.pdf?sfvrsn=9367bb03_2. 
2) Wilmar, "Sustainability Report 2021," https://www.wilmar-international.com/docs/default-source/default-document-library/sustainability/resource/wilmar-sustainability-reports/sustainability-report.pdf?sfvrsn=792d0a23_10, page 103, 111, 113, 191, 199. 
Wilmar, "2023 Additional Disclosure," https://knowthechain.org/wp-content/uploads/KTC-2023-Additional-Disclosure_Wilmar-International-2023.pdf, page 1-2.</t>
  </si>
  <si>
    <t>1) Wilmar, “Sustainability Governance Structure,” https://www.wilmar-international.com/sustainability/policies/sustainability-governance-structure. Accessed 11 January 2023.
Wilmar, "Responsible Sourcing," https://www.wilmar-international.com/docs/default-source/default-document-library/sustainability/supply-chain/responsible-sourcing.pdf?sfvrsn=b841801_2, page 1. 
Wilmar, “Policies: Sustainability Governance Structure,” https://www.wilmar-international.com/sustainability/policies. Accessed 11 January 2023.  
Wilmar, "Annual Report 2022," https://media-wilmar.todayir.com/20230329084206349978152_en.pdf, page 76-77.
2) Wilmar, "Sustainability Report 2021," https://www.wilmar-international.com/docs/default-source/default-document-library/sustainability/resource/wilmar-sustainability-reports/sustainability-report.pdf?sfvrsn=792d0a23_10, page 104, 113.
3) Wilmar, “Sustainability Governance Structure.”
Wilmar, "Sustainability Report 2021," page 6.
Wilmar, “2020 Additional Disclosure,” https://knowthechain.org/wp-content/uploads/Wilmar-2020-Additional-Disclosure-KnowTheChain-FB-Benchmark-Wilmar.pdf, page 2. 
Wilmar, "2023 Additional Disclosure," https://knowthechain.org/wp-content/uploads/KTC-2023-Additional-Disclosure_Wilmar-International-2023.pdf, page 2-3.</t>
  </si>
  <si>
    <t xml:space="preserve">1) Wilmar, “Supply Chain Map,” https://www.wilmar-international.com/sustainability/supply-chain-transformation/traceability/supply-chain-map. Accessed 11 January 2023. 
Wilmar, "Sustainability Report 2021," https://www.wilmar-international.com/docs/default-source/default-document-library/sustainability/resource/wilmar-sustainability-reports/sustainability-report.pdf?sfvrsn=792d0a23_10, page 194.
Wilmar, "2023 Additional Disclosure, https://knowthechain.org/wp-content/uploads/Wilmar-Sugar-Suppliers-List_-2023.pdf
2) Wilmar, “2020 Additional Disclosure,” https://knowthechain.org/wp-content/uploads/Wilmar-2020-Additional-Disclosure-KnowTheChain-FB-Benchmark-Wilmar.pdf, page 17. 
Wilmar, "Traceability back to plantation," https://www.wilmar-international.com/sustainability/supply-chain-transformation/traceability/traceability-back-to-plantation. Accessed 17 April 2023.
Wilmar, "2023 Additional Disclosure," https://knowthechain.org/wp-content/uploads/KTC-2023-Additional-Disclosure_Wilmar-International-2023.pdf, page 5. 
3) Wilmar, "Sustainability Report 2021," page 192, 195.
Wilmar, "Sustainability Report 2019," https://www.wilmar-international.com/docs/default-source/default-document-library/sustainability/resource/wilmar-sustainability-reports/wilmar-sustainability-report-2019.pdf?sfvrsn=f801a895_2, page 38.
Wilmar, "2022-2023 Update on Timebound Action Plan," https://www.wilmar-international.com/docs/default-source/default-documentlibrary/sustainability/supply-chain/wilmar-timebound-action-plan-2022--
2023.pdf?sfvrsn=377e34bb_2, page 5.
</t>
  </si>
  <si>
    <t>1) Not disclosed. The company discloses initiatives to promote rights of female workers in its own plantations, but does not at present disclose the numbers of women workers in its supply chain.
2) Not disclosed.
3)  The company discloses participating in the RPSO Human Rights Working Group's Labour Taskforce, incl. on the promotion of living wages at plantations and states that it has supported the RPSO's development of a definition and methodology for a sector-specific living wage standard. Further, it states that it has assessed a subset of its first-tier suppliers (100% of the suppliers using its Supplier Reporting Tool) to determine if they are paying their workers a living wage. It does not, however, disclose the number of percentage of workers in its supply chain being paid a living wage.</t>
  </si>
  <si>
    <t xml:space="preserve">(1) In its Supplier Guidelines, Wilmar states that all suppliers "shall ensure ethical recruitment such that workers do not incur any recruitment fees at any stage of the recruitment process"; additionally, the same is required of suppliers in its palm oil and sugar supply chains in its respective mandatory NDPE policies. Further, in the Supplier Guidelines it states that this provision should also be complied with my third-party recruitment agencies engaged by suppliers. However the company does not disclose a policy requiring that the employer is responsible for the payment of recruitment fees. (In its grievance protocol it outlines remedies in the case of forced labour and human trafficking which includes repaying fees where charged, but it does not include this requirement in its Supplier Guidelines.)
(2) Not disclosed. Wilmar discloses that as part of its supplier self-assessment Supplier Reporting Tool, it asks whether suppliers required workers to pay recruitment fees, but it does not appear to solicit this information from workers themselves. It discloses that in 2021, it held two training programmes on forced labour and ethical recruitment for Malaysian suppliers and a training on implementing the standards in the NDPE Policy (which includes a prohibition on the payment of fees) for Indonesian suppliers, but does not disclose detail. 
[Wilmar further discloses that in its own operations in Malaysia and Indonesia, it recruits workers directly and bears all recruitment fees and other costs, and that whenever recruitment agencies are used, it is only to support the documentation processes. It does not, however, disclose implementation efforts in its supply chain.]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The company discloses an instance in which in 2022 its supplier, Sime Darby Plantation Berhad, repaid RM 82.02 million in fees that had been paid by foreign/migrant workers and set up a committee to oversee the reimbursement process. The company does not provide detail on whether it supported this process. Further examples of fee remediation, or information on how workers were engaged in the remediation process, is not disclosed.  </t>
  </si>
  <si>
    <t xml:space="preserve">1) Wilmar, “Supplier Guidelines,”  https://www.wilmar-international.com/docs/default-source/default-document-library/sustainability/resource/wilmar-supplier-guidelines.pdf?sfvrsn=322d5b97_2, page 3.
Wilmar, "No Deforestation, No Peat, No Exploitation Policy," https://www.wilmar-international.com/docs/default-source/default-document-library/sustainability/policies/wilmar-ndpe-policy---2019.pdf?sfvrsn=7870af13_2, page 5. 
Wilmar, "NDPE Sugar Policy," https://www.wilmar-international.com/docs/default-source/default-document-library/sustainability/policies/ndpe-sugar-policy.pdf?sfvrsn=9367bb03_2, page 4-5. 
Wilmar "No Exploitation Protocol for Third-Party Suppliers," https://www.wilmar-international.com/docs/default-source/default-document-library/sustainability/policies/wilmar-no-exploitation-protocol.pdf?sfvrsn=e2b8c921_2, page 9. 
Wilmar, "Sustainability Report 2021," https://www.wilmar-international.com/docs/default-source/default-document-library/sustainability/resource/wilmar-sustainability-reports/sustainability-report.pdf?sfvrsn=792d0a23_10, page 107.
2) Wilmar, "2023 Additional Disclosure," https://knowthechain.org/wp-content/uploads/KTC-2023-Additional-Disclosure_Wilmar-International-2023.pdf, page 13.
Wilmar, "Sustainability Report 2021," page 113.
3) Wilmar, "Grievance List: Sime Darby Plantation Berhad,"  https://www.wilmar-international.com/sustainability/grievance-procedure#wilmar-grievance-list. Accessed 17 April 2023. </t>
  </si>
  <si>
    <t>1) Not disclosed. [The company has previously disclosed in 2018 that via its Supplier Reporting Tool requested its first-tier suppliers in some supply chain contexts to provide information on how it recruited workers, but does not provide up-to-date disclosure.] 
2) Not disclosed.</t>
  </si>
  <si>
    <t>1), 2) Wilmar, “Labour Relations,” https://www.wilmar-international.com/sustainability/responsible-operations/labour-relations. Accessed 11 January 2023. 
Wilmar, "Sustainability Brief on a case study working with unions to make positive impact in labour improvements," https://www.wilmar-international.com/docs/defaultsource/default-document-library/sustainability/resource/collective-action-with-cnv-hukatanksbsi-makes-positive-impact-in-labour-final.pdf. 
3) Wilmar, "Sustainability Report 2021," https://www.wilmar-international.com/docs/default-source/default-document-library/sustainability/resource/wilmar-sustainability-reports/sustainability-report.pdf?sfvrsn=792d0a23_10, page 108.</t>
  </si>
  <si>
    <t xml:space="preserve">1) Wilmar, “Supplier Guidelines,”  https://www.wilmar-international.com/docs/default-source/default-document-library/sustainability/resource/wilmar-supplier-guidelines.pdf?sfvrsn=322d5b97_2, page 3.
Wilmar, "No Deforestation, No Peat, No Exploitation Policy," https://www.wilmar-international.com/docs/default-source/default-document-library/sustainability/policies/wilmar-ndpe-policy---2019.pdf?sfvrsn=7870af13_2, page 6.
Wilmar “Grievance Procedure for the Implementation of Wilmar's No Deforestation, No Peat, No Exploitation (NDPE) Policy," https://www.wilmar-international.com/docs/default-source/default-document-library/sustainability/grievance/grievance-sop/grievance-procedure_final.pdf?sfvrsn=7670cea2_2, page 1, 5.
2) Wilmar, "No Deforestation, No Peat, No Exploitation Policy," https://www.wilmar-international.com/docs/default-source/default-document-library/sustainability/policies/wilmar-ndpe-policy---2019.pdf?sfvrsn=7870af13_2, page 6.
Wilmar, “Grievance Procedure,” https://www.wilmar-international.com/sustainability/grievance-procedure. Accessed 11 January 2023.
3) Wilmar “Grievance Procedure for the Implementation of Wilmar's No Deforestation, No Peat, No Exploitation (NDPE) Policy,"  page 1, 2.
Wilmar, “2020 Additional Disclosure,” https://knowthechain.org/wp-content/uploads/Wilmar-2020-Additional-Disclosure-KnowTheChain-FB-Benchmark-Wilmar.pdf, page 15.
Earthworm Foundation, Wilmar, "Earthworm Foundation final report for the Action Plan with Wilmar Operational Unit in West Sumatra," https://www.wilmar-international.com/docs/default-source/default-document-library/sustainability/grievance/earthworm-foundation-final-report.pdf?sfvrsn=924732f2_2, page 3. </t>
  </si>
  <si>
    <t xml:space="preserve">1) Wilmar, "Supply Chain Transformation," https://www.wilmar-international.com/sustainability/supply-chain-transformation. Accessed 11 January 2023. 
Wilmar, "Sustainability Report 2021," https://www.wilmar-international.com/docs/default-source/default-document-library/sustainability/resource/wilmar-sustainability-reports/sustainability-report.pdf?sfvrsn=792d0a23_10, page 198, 199.
Wilmar "No Exploitation Protocol for Third-Party Suppliers," https://www.wilmar-international.com/docs/default-source/default-document-library/sustainability/policies/wilmar-no-exploitation-protocol.pdf?sfvrsn=e2b8c921_2, page 16. </t>
  </si>
  <si>
    <t>1) Wilmar “Grievance Procedure for the Implementation of Wilmar's No Deforestation, No Peat, No Exploitation (NDPE) Policy," https://www.wilmar-international.com/docs/default-source/default-document-library/sustainability/grievance/grievance-sop/grievance-procedure_final.pdf?sfvrsn=7670cea2_2.
Wilmar "No Exploitation Protocol for Third-Party Suppliers," https://www.wilmar-international.com/docs/default-source/default-document-library/sustainability/policies/wilmar-no-exploitation-protocol.pdf?sfvrsn=e2b8c921_2, page 2, 9.
2) Wilmar, Wilmar, "Wilmar Grievance List: Sime Darby Plantation Berhad," https://www.wilmar-international.com/sustainability/grievance-procedure#wilmar-grievance-list. Accessed 19 April 2023.
Wilmar, "2023 Additional Disclosure," https://knowthechain.org/wp-content/uploads/KTC-2023-Additional-Disclosure_Wilmar-International-2023.pdf, page 22-23.
Wilmar, "No Exploitation Protocol for Third-Party Suppliers," https://www.wilmar-international.com/docs/default-source/default-document-library/sustainability/policies/wilmar-no-exploitation-protocol.pdf?sfvrsn=e2b8c921_2, page 9-15.</t>
  </si>
  <si>
    <t>(1) Woolworths discloses Responsible Sourcing Standards which it states "apply to all of our suppliers with whom we have a direct relationship for Woolworths Group branded goods and services we sell or use in our businesses." The Responsible Sourcing Standards include social and labour standards that prohibit child labour, forced labour, discrimination, outline health and safety requirements, and protect the right to freedom of association and collective bargaining. It further states "where the right to freedom of association and collective bargaining is restricted under law, the employer facilitates, and does not hinder, the development of parallel means for independent and free association and bargaining".
The standards state "Suppliers communicate these Standards and expectations of the Responsible Sourcing Policy to their suppliers...so that our expectations and standards are known and implemented at multiple supplier tiers."
The company discloses guidelines to accompany its responsible sourcing standards.
(2) Woolworths discloses "Targeted training and capacity building of suppliers related to human rights and [forced labour] is carried out through annual supplier Roadshows, targeted capacity building sessions and an online supplier academy." 
The company also discloses detail on training delivered on responsible recruitment (see 8.2).
The company states that one of its focus areas for 2023 is partnering with suppliers to "increase grower awareness and capability, support for increasing auditor capacity, worker voice initiatives, and advocacy" and we will welcome future disclosures regarding the implementation of these efforts. At present, however, the company does not disclose whether its training and capacity-building efforts include building the capacity of first-tier suppliers to cascade standards in its own supply chains and does not disclose training below the first tier on forced labour risks and prevention.</t>
  </si>
  <si>
    <t>(1) Woolworths, "Responsible Sourcing Standards," https://www.woolworthsgroup.com.au/content/dam/wwg/sustainability/documents/196135_responsible-sourcing-standards.pdf
*Woolworths, "Responsible Sourcing Supplier Guidelines," https://www.woolworthsgroup.com.au/content/dam/wwg/documents/group-responsibility/our-people/respecting-human-rights/126994_02_Responsible%20Sourcing%20Supplier%20Guidelines%20Update_A4_Dec_2022.pdf.
(2) Woolworths, "Respecting human rights: training and capacity building," https://www.woolworthsgroup.com.au/au/en/sustainability/People/ethical---mutual-beneficial-partnerships.html. Accessed 16 January 2023.  
Woolworths, "2022 Modern Slavery Statement," https://www.woolworthsgroup.com.au/content/dam/wwg/investors/reports/2022/full-year/Woolworths%20Group%20Modern%20Slavery%20Statement%202022%20print%20friendly.pdf, p. 16</t>
  </si>
  <si>
    <t xml:space="preserve">(1) The company discloses that it manages its modern slavery and human rights risks in both its operations and supply chains through its human rights program. Woolworths discloses that its human rights team is responsible for developing the overarching human rights strategy and annual workplan. It states "Human Rights team members in Australia, New Zealand, China, Hong Kong and Bangladesh are supported by allocated business partners that come together in Squads based on annual priorities." It discloses that this year it has a squad focused on commodities. The company also notes that its human rights team is responsible for investigating grievances including those related to supply chains. It states this approach is " supported by the Human Rights Steering Committee (SteerCo) that is sponsored by the Chief Sustainability Officer (CSO)." SteerCo also includes the general manager for procurement and head of sourcing in the food group. 
The company states "This year, for the first time, Woolworths Group’s incentive scheme for the senior executive team included a reputation metric measured externally by RepTrak." However, it is not clear whether the company has incentives for staff related to supply chain working conditions. 
(2) The company reports that it ensures forced labour training is delivered to different teams in its operations, including: senior leaders (training to 126 senior leaders across 12 teams in 2021), procurement (two specific briefing sessions on forced labour compliance were conducted  on the forced labour legal landscape in Australia), and commercial staff (training on how purchasing behaviours can drive both positive and negative impacts for supply chain workers). Woolworths states that it is working on rolling out four bespoke modules "designed to build awareness of the risks of modern slavery and labour exploitation in our supply chain" in 2023.
(3) The company states that its Board's Sustainability Committee receives quarterly reports on human rights and reviews and monitors the Group’s human rights initiatives and due diligence. It states that responsible sourcing and related human rights issues are both topics discussed by the board. The charter states the Committee is mandated to "Oversee development, monitor execution and review effectiveness of strategies, policies, frameworks and initiatives relating to human rights, including [forced labour] and the responsible sourcing program."
The company does not disclose how the experiences of affected workers or relevant stakeholders have informed board discussions. </t>
  </si>
  <si>
    <t xml:space="preserve">(1) Woolworths, "2022 Modern Slavery Statement," https://www.woolworthsgroup.com.au/content/dam/wwg/investors/reports/2022/full-year/Woolworths%20Group%20Modern%20Slavery%20Statement%202022%20print%20friendly.pdf, p. 6 and 27.
(2) Woolworths, "2022 Modern Slavery Statement," p. 3
Woolworths, "Respecting human rights: training and capacity building," https://www.woolworthsgroup.com.au/au/en/sustainability/People/ethical---mutual-beneficial-partnerships.html. Accessed 16 January 2023. 
(3)  Woolworths, "2022 Modern Slavery Statement," p. 6
Woolworths, "Respecting human rights: governance," https://www.woolworthsgroup.com.au/au/en/sustainability/People/ethical---mutual-beneficial-partnerships.html#accordion-e1092fce14-item-f85a03d206. Accessed 16 January 2023. 
Woolworths, "Charter: Sustainability Committee," https://www.woolworthsgroup.com.au/content/dam/wwg/sustainability/documents/186103_sustainability-committee-charter.pdf. </t>
  </si>
  <si>
    <t xml:space="preserve">(3) *Woolworths, "2022 Modern Slavery Statement," https://www.woolworthsgroup.com.au/content/dam/wwg/investors/reports/2022/full-year/Woolworths%20Group%20Modern%20Slavery%20Statement%202022%20print%20friendly.pdf, p. 18
*Woolworths, "Sustainability Report 2022," https://www.woolworthsgroup.com.au/content/dam/wwg/investors/reports/2022/full-year/Woolworths%20Group%20Sustainability%20Report%202022%20print%20friendly.pdf, p. 52
*Woolworths (2020), "Additional Disclosure," https://knowthechain.org/wp-content/uploads/2020-FB-Additional-Disclosure-Woolworths.pdf
*Woolworths, "Respecting Human Rights," https://www.woolworthsgroup.com.au/au/en/sustainability/People/ethical---mutual-beneficial-partnerships.html#accordion-e1092fce14-item-22ae3abc6b. Accessed 17 January 2023.
*Woolworths (2023), "Additional Disclosure," https://knowthechain.org/wp-content/uploads/KTC-2023-Additional-Disclosure_-Woolworths-Group.pdf, p. 2 </t>
  </si>
  <si>
    <t>(1) Woolworths, "2022 Modern Slavery Statement," https://www.woolworthsgroup.com.au/content/dam/wwg/investors/reports/2022/full-year/Woolworths%20Group%20Modern%20Slavery%20Statement%202022%20print%20friendly.pdf, p. 8, 3.
*Woolworths (2023), "Additional Disclosure," https://knowthechain.org/wp-content/uploads/KTC-2023-Additional-Disclosure_-Woolworths-Group.pdf, p. 2 
(2) Woolworths, "2022 Modern Slavery Statement," p. 5, 16, 18
(3) Woolworths (2023), "Additional Disclosure," p. 3</t>
  </si>
  <si>
    <t>(1) *Woolworths (2023), "Additional Disclosure," https://knowthechain.org/wp-content/uploads/KTC-2023-Additional-Disclosure_-Woolworths-Group.pdf, p. 3
(2) Woolworths, "2022 Modern Slavery Statement," https://www.woolworthsgroup.com.au/content/dam/wwg/investors/reports/2022/full-year/Woolworths%20Group%20Modern%20Slavery%20Statement%202022%20print%20friendly.pdf, p. 21.
*Woolworths (2023), "Additional Disclosure," p. 3
(3) Woolworths, "Responsible Sourcing Standards," https://www.woolworthsgroup.com.au/content/dam/wwg/sustainability/documents/196135_responsible-sourcing-standards.pdf, p. 13</t>
  </si>
  <si>
    <t>(1) Woolworths (2023), "Additional Disclosure," https://knowthechain.org/wp-content/uploads/KTC-2023-Additional-Disclosure_-Woolworths-Group.pdf, p. 4
(2) *Woolworths, "Respecting Human Rights," https://www.woolworthsgroup.com.au/au/en/sustainability/People/ethical---mutual-beneficial-partnerships.html#accordion-e1092fce14-item-22ae3abc6b. Accessed 17 January 2023.
Woolworths (2023), "Additional Disclosure," p. 5
(3) Woolworths (2020), "Additional Disclosure," https://knowthechain.org/wp-content/uploads/2020-FB-Additional-Disclosure-Woolworths.pdf</t>
  </si>
  <si>
    <t>(1) Woolworths, "Responsible Sourcing Standards," https://www.woolworthsgroup.com.au/content/dam/wwg/sustainability/documents/196135_responsible-sourcing-standards.pdf
*Woolworths, "Responsible Recruitment Addendum," https://www.woolworthsgroup.com.au/content/dam/wwg/sustainability/documents/196145_responsible-recruitment-addendum.pdf
(2) Woolworths, "2022 Modern Slavery Statement," https://www.woolworthsgroup.com.au/content/dam/wwg/investors/reports/2022/full-year/Woolworths%20Group%20Modern%20Slavery%20Statement%202022%20print%20friendly.pdf, p. 21
*Woolworths, "Responsible Recruitment Addendum," p. 3.
*Woolworths, "Responsible Sourcing Standards Addendum: Requirements for Labour Providers in our Horticulture Supply Chain," https://www.woolworthsgroup.com.au/content/dam/wwg/sustainability/documents/123008_07_Australia%20Horticulture%20Labour%20Hire%20Addendum_A4.pdf
(3) Woolworths, "2022 Modern Slavery Statement,"  p. 3 and 20.</t>
  </si>
  <si>
    <t>(1) *Woolworths, "2022 Modern Slavery Statement," https://www.woolworthsgroup.com.au/content/dam/wwg/investors/reports/2022/full-year/Woolworths%20Group%20Modern%20Slavery%20Statement%202022%20print%20friendly.pdf, p. 17
*Woolworths, "Responsible Recruitment Addendum," https://www.woolworthsgroup.com.au/content/dam/wwg/sustainability/documents/196145_responsible-recruitment-addendum.pdf
*Woolworths, "Responsible Sourcing Standards Addendum: Requirements for Labour Providers in our Horticulture Supply Chain," https://www.woolworthsgroup.com.au/content/dam/wwg/sustainability/documents/123008_07_Australia%20Horticulture%20Labour%20Hire%20Addendum_A4.pdf
*Woolworths, "Respecting Human Rights," https://www.woolworthsgroup.com.au/au/en/sustainability/People/ethical---mutual-beneficial-partnerships.html#accordion-e1092fce14-item-ae7d69513e. Accessed 17 January 2023. 
(2) Woolworths, "2022 Modern Slavery Statement," p. 3 and 36.
Woolworths (2023), "Additional Disclosure," https://knowthechain.org/wp-content/uploads/KTC-2023-Additional-Disclosure_-Woolworths-Group.pdf, p. 6</t>
  </si>
  <si>
    <t xml:space="preserve">(1) The company reports that it signed a Collaboration Protocol with the United Workers Union which commits it to quarterly meetings to drive improved labour hire standards in its horticulture supply chains. It states this has included webinars for growers and labour providers on the safety of workers during the Covid-19 pandemic and ensuring compliance with labour hire licensing requirements. 
Woolworths states that it has entered a two-year ethical retail supply chain memorandum of understanding with the Retail Supply Chain Alliance, "with the goal of working towards ending worker exploitation in the horticulture supply chain." It states the Retail Supply Chain Alliance is comprised of the Transport Workers’ Union, Australian Workers’ Union, and the Shop, Distributive and Allied Employees Union. The company states it will focus on worker education initiatives and forums in key growing regions in Australia. 
[The company reports some union engagement within its apparel supply chains which falls outside the scope of this research.]
(2) See 9.1. The company has signed a Collaboration Protocol and a two-year MoU, however this applies to a specific part of its supply chains (Australian horticultural suppliers). As such, the company provides an example of a union agreement in one supply chain context only.  
(3) Not disclosed. </t>
  </si>
  <si>
    <t>(1) Woolworths, "2022 Modern Slavery Statement," https://www.woolworthsgroup.com.au/content/dam/wwg/investors/reports/2022/full-year/Woolworths%20Group%20Modern%20Slavery%20Statement%202022%20print%20friendly.pdf, p. 36
*Woolworths, "Respecting Human Rights," https://www.woolworthsgroup.com.au/au/en/sustainability/People/ethical---mutual-beneficial-partnerships.html#accordion-e1092fce14-item-22ae3abc6b. Accessed 17 January 2023.
Woolworths (2023), "Additional Disclosure," https://knowthechain.org/wp-content/uploads/KTC-2023-Additional-Disclosure_-Woolworths-Group.pdf, p. 6</t>
  </si>
  <si>
    <t>(1) Woolworths states that grievances may be received  through independently administered Speak Up service (online or through the telephone hotline), the Responsible Sourcing email inbox, "via audit findings, or from third-party stakeholders such as unions and NGOs." The company also points to the OECD National Contact Points. 
It states it has updated its Supplier Speak Up website to ensure accessibility to all workers and conducted regular testing of the hotline in five languages and at different times. The Speak Up channel is available online and has the options for team members to submit reports, or "supplier/worker" to submit reports. The company specifies that suppliers' workers can use the mechanism to report responsible sourcing and human rights concerns. The website asks whether a supplier/worker/team member is submitting the report but as it is publicly available it does appear to be possible for external stakeholders such as worker representatives to use the mechanism also. Woolworths discloses guidance for suppliers on developing grievance mechanisms.
Woolworths' responsible recruitment addendum requires suppliers (Thailand and Malaysia) to ensure "access to an effective grievance procedure that is fit for purpose for migrant workers."
The company notes that the mechanism has been used by subcontracted workers "(below tier one)" in its horticultural supply chains [but does not provides further detail on how it ensures communication of the mechanism to workers beyond the first tier.]
(2) Not disclosed. Woolworths discloses that its Human Rights team investigated 13 grievances relating to reported breaches of its responsible sourcing policy which included "safety concerns, underpayments, excessive overtime and poor treatment of subcontracted workers." It states 12 investigations are closed and one is ongoing. The company notes that of these grievances, four were from workers in its logistics supply chains reported through its Supplier Speak Up channel. The company does not provide further detail as to which grievances relate to its food and beverage supply chains. [In its additional disclosure, Woolworths discloses information on grievances raised in its trolley and cleaning supply chains.]
[The company also provides information on grievances raised relating to its apparel supply chains, which falls outside of the scope of this food and beverage benchmark.]
(3) Not disclosed. The company notes that upon an evaluation conducted by consultancy Pillar Two, it is considering providing training on human rights to its Speak Up service provider.
[The company also reports conducting an evaluation of its Supplier Speak Up mechanism with contracted trolley workers and cleaners in its supermarkets. The company reports that follow up steps include implementing strategies to raise awareness and trust in the mechanism and its investigations process with workers]</t>
  </si>
  <si>
    <t>(1) *Woolworths, "Human Rights Grievance Process," https://www.woolworthsgroup.com.au/content/dam/wwg/sustainability/documents/123008_03_Human%20Rights%20Grievance%20Process_A4.pdf
*Woolworths, "2022 Modern Slavery Statement," https://www.woolworthsgroup.com.au/content/dam/wwg/investors/reports/2022/full-year/Woolworths%20Group%20Modern%20Slavery%20Statement%202022%20print%20friendly.pdf, p. 27.
*Woolworths, "Speak Up," https://woolworthsgroup.relyplatform.com/report. Accessed 16 January 2023. 
*Woolworths, "Respecting Human Rights: Grievance Mechanisms," https://www.woolworthsgroup.com.au/au/en/sustainability/People/ethical---mutual-beneficial-partnerships.html#accordion-e1092fce14-item-682b1ef4e2. Accessed 16 January 2023.
*Woolworths, "Responsible Recruitment Addendum," https://www.woolworthsgroup.com.au/content/dam/wwg/sustainability/documents/196145_responsible-recruitment-addendum.pdf
*Woolworths, "Supplier guidance on developing grievance mechanisms," https://www.woolworthsgroup.com.au/content/dam/wwg/sustainability/documents/195549_supplier-guidance-on-developing-grievance-mechanisms.pdf
Woolworths (2023), "Additional Disclosure," https://knowthechain.org/wp-content/uploads/KTC-2023-Additional-Disclosure_-Woolworths-Group.pdf, p. 7
(2) Woolworths, "2022 Modern Slavery Statement," p. 27.
Woolworths (2023), "Additional Disclosure,"  p. 7
(3) Woolworths, "2022 Modern Slavery Statement,"  p. 29</t>
  </si>
  <si>
    <t>(1) *Woolworths, "2022 Modern Slavery Statement," https://www.woolworthsgroup.com.au/content/dam/wwg/investors/reports/2022/full-year/Woolworths%20Group%20Modern%20Slavery%20Statement%202022%20print%20friendly.pdf, p. 15, 28.
*Woolworths (2023), "Additional Disclosure," https://knowthechain.org/wp-content/uploads/KTC-2023-Additional-Disclosure_-Woolworths-Group.pdf, p. 8
(2) Woolworths, "2022 Modern Slavery Statement," p. 15, 16, 19.
*Woolworths (2023), "Additional Disclosure," p. 8</t>
  </si>
  <si>
    <t xml:space="preserve">(1) The company states that, responding to its first confirmed case of forced labour in Malaysia, it has developed the following principles which form its first principle-based remediation plan: including taking a human-rights based approach, independence in conducting investigations, confidentiality, fairness and natural justice, accessible and responsive (raising awareness of Supplier Speak Up), timely and efficient (it states grievances will be prioritised based on severity and it will keep all parties regularly informed of the steps being taken and the results of the process), no victimisation, clear communication (with all parties involved), complainant experience and care, and complementary and collaborative. 
Woolworths further sets out six stages of its investigation process. It states that if a grievance is in the company's supply chain and covered by the procedure, it is allocated to an investigator and notified to relevant stakeholders. It reports that the investigator conducts a desktop review and presents it to the Investigation Working Group (a cross-functional group of team members established in each case, including a responsible sourcing, legal, and commercial representative). It states the investigator drafts and implements an investigation plan and holds meetings with the complainant, respondent, and witnesses. It discloses the investigator then prepares a report, which is considered at the final working group meeting and a determination of whether the allegations are substantiated. 
If the allegations are considered substantiated, the company states its human rights team will engage with the supplier to develop a remediation plan and the complainant's wishes will be taken into account in determining the appropriate remedy. 
The company also states it has introduced "Standard Operating Procedures for Human Rights Investigations (SOPs). The SOPs codify and elaborate on our existing practice for conducting human rights investigations, and provide clarity, consistency and transparency to those managing an investigation process."
(2) The company discloses that 132 passports were returned to migrant workers in its supply chains in Malaysia. 
The company also discloses instances of fee repayments to workers in its supply chains (see 7.3).
It also reports that in South Africa it identified two cases where "indirect workers at one supplier site either being paid below the minimum wage or having wages deducted for disciplinary measures." It discloses that its responsible sourcing team monitored remediation including repayments to impacted workers, updated worker contracts, and team training on deductions. 
It is not clear whether any of the reported outcomes for workers occurred beyond the first-tier of the company's supply chains. </t>
  </si>
  <si>
    <t>(1) Woolworths, "2022 Modern Slavery Statement," https://www.woolworthsgroup.com.au/content/dam/wwg/investors/reports/2022/full-year/Woolworths%20Group%20Modern%20Slavery%20Statement%202022%20print%20friendly.pdf, p. 21, 27
*Woolworths, "Human Rights Grievance Process," https://www.woolworthsgroup.com.au/content/dam/wwg/sustainability/documents/123008_03_Human%20Rights%20Grievance%20Process_A4.pdf
(2) Woolworths, "2022 Modern Slavery Statement," p. 3 and 15.</t>
  </si>
  <si>
    <t>Yakult Honsha Co.,Ltd.</t>
  </si>
  <si>
    <t>1) In its Supplier CSR Guidelines, Yakult “asks” its suppliers to comply with a list of “requests”. While Yakult discloses that it seeks information on implementation from suppliers via surveys and “take[s] appropriate steps to improve on any issues that arise,” is unclear whether the guidelines are binding or a recommendation. 
The Guidelines include prohibitions on forced labour, child labour, and discrimination. It references the establishment of systems and environments to create sanity and healthy workplaces "that are safe and free of accidents." It contains a provision on freedom of association, but limits it to compliance with national laws, rather than requiring the more expansive international standard. While the guidelines also state that "when internationally recognized human rights and national and/or regional laws and regulations are in conflict, we shall respect international human rights principles," it is not clear which standard prevails. 
The Guidelines do not require suppliers to cascade standards in their own supply chains. 
2) Not disclosed. Yakult states that in October 2021, it held for its suppliers “a briefing session for around 400 participants to explain our CSR Procurement Policy and promote sustainable procurement.” It did not disclose whether issues of forced labour were covered, and whether the briefing included suppliers beyond the first tier and/or was aimed at cascading standards in suppliers' own supply chains.</t>
  </si>
  <si>
    <t>1) Yakult Honsha Co. Ltd., “Supplier CSR Guidelines,” https://www.yakult.co.jp/english/csr/operation/supplier_csr_guidelines.pdf, page 1, 3-6
2) Yakult Honsha Co. Ltd., “Our CSR Story 3,” https://www.yakult.co.jp/english/csr/csr_story/csr_story3/index.html. Accessed 29 November 2022.</t>
  </si>
  <si>
    <t>1) Not disclosed. Yakult discloses that the chief responsibility for conducting regular oversight and compliance with the Human Rights Policy, which covers forced labor, lies with the Divisional General Manager, with input by the CSR Promotion Committee, whose composition and operations it describes. It is not clear whether the mandates of the Divisional General Manager or the committee include the implementation of the policies on forced labor in its supply chain.
Yakult does not disclose whether incentives for staff are tied to improvements in supply chain working conditions. 
2) Not disclosed. Yakult states that information and training is provided for workers involved in raw material procurement and manufacturing consignment on the CSR Procurement Policy's objectives and responsible/sustainable procurement activities, it is not sufficiently clear whether that includes risks related to forced labour. 
3) Not disclosed. In its 2021 CSR Report, Yakult disclosed that the Board of Directors “must be consulted about important CSR matters relating to management policy”. It does not appear, however, that a board member/committee is tasked with ongoing oversight of relevant policies. Yakult does not disclose whether experiences of affected stakeholders informed board discussions.</t>
  </si>
  <si>
    <t>1) Yakult Honsha Co. Ltd., “Yakult CSR Report 2021,” https://www.shorturl.at/bcEP5, page 83.
Yakult Honsha Co. Ltd., “Sustainability Report 2022,” https://www.yakult.co.jp/english/pdf/sustainability2022_en.pdf, page 63.
2) Yakult Honsha Co. Ltd., “Yakult CSR Report 2021,” https://www.shorturl.at/bcEP5, page 58.
Yakult Honsha Co. Ltd., “Sustainability Report 2022,” https://www.yakult.co.jp/english/pdf/sustainability2022_en.pdf, page  62.
3) Yakult Honsha Co. Ltd., “Yakult CSR Report 2021,” https://www.shorturl.at/bcEP5, page 83.</t>
  </si>
  <si>
    <t>1) Not disclosed. Outside of the use of "procurement surveys" the company does not disclose carrying out a comprehensive human rights risk assessment across its supply chains and does not disclose the use of other sources to assess risks. Yakult discloses that it carries out supplier risk assessments through a CSR procurement survey in order to identify high-risk suppliers on issues covered by its CSR Procurement Policy - incl. forced labor, and describes how it responds to risks identified. It does not disclose engagement with stakeholders. Yakult stated in its 2021 CSR report that it will develop a HRDD process in accordance with the UNGP framework; it has not yet disclosed the outcomes of this initiative.
2), 3) Not disclosed</t>
  </si>
  <si>
    <t>1) Yakult Honsha Co. Ltd., “Yakult CSR Report 2021,” https://www.shorturl.at/bcEP5, page 57, 58.
Yakult Honsha Co. Ltd., “Sustainability Report 2022,” https://www.yakult.co.jp/english/pdf/sustainability2022_en.pdf, page 63.
2), 3) N/A</t>
  </si>
  <si>
    <t>1) Not disclosed. Yakult does not disclose whether it commits to responsible buying practices in supplier contracts.
2) Not disclosed. Yakult states its commitment to “sustainable procurement”, but does not disclose details on its practices nor that they include planning, forecasting, or ring-fencing labour costs.
3) Not disclosed.</t>
  </si>
  <si>
    <t>1), 2) Not disclosed</t>
  </si>
  <si>
    <t>1) Not disclosed. Yakult discloses that it “works with representatives of the majority of employees at each workplace to ensure that employees’ voices are heard” - it appears this only applies to Yakult’s employees, not workers in its supply chain.
2), 3) Not disclosed</t>
  </si>
  <si>
    <t xml:space="preserve">1) Yakult Honsha Co. Ltd., “Yakult CSR Report 2021,” https://www.shorturl.at/bcEP5, page 79. </t>
  </si>
  <si>
    <t>1) Not disclosed. Yakult discloses that it checks compliance with its Supplier CSR Guidelines via surveys and audits. It does not, however, provide information on its methodology nor on whether it looks at the de-facto implementation of policies.
2), 3) Not disclosed</t>
  </si>
  <si>
    <t>1) Yakult Honsha Co. Ltd., “Supplier CSR Guidelines,” https://www.yakult.co.jp/english/csr/operation/supplier_csr_guidelines.pdf, page 1.</t>
  </si>
  <si>
    <t>Company Name</t>
  </si>
  <si>
    <t>Market cap</t>
  </si>
  <si>
    <t>1. Supplier Code of Conduct and Capacity Building</t>
  </si>
  <si>
    <t>2. Management and Accountability</t>
  </si>
  <si>
    <t>3. Traceability and Supply Chain Transparency</t>
  </si>
  <si>
    <t>4. Risk Assessment</t>
  </si>
  <si>
    <t>5. Data on Supply Chain Risks</t>
  </si>
  <si>
    <t>6. Purchasing Practices</t>
  </si>
  <si>
    <t>7. Recruitment-Related Fees</t>
  </si>
  <si>
    <t>8. Responsible Recruitment</t>
  </si>
  <si>
    <t xml:space="preserve">9. Freedom of Association </t>
  </si>
  <si>
    <t>10. Grievance Mechanism</t>
  </si>
  <si>
    <t>11. Monitoring</t>
  </si>
  <si>
    <t>12. Remedy</t>
  </si>
  <si>
    <t>Indicator Number</t>
  </si>
  <si>
    <t>Total</t>
  </si>
  <si>
    <t>Total Benchmark Score</t>
  </si>
  <si>
    <t>Benchmark Rank</t>
  </si>
  <si>
    <t>Traceability &amp; Risk Assessment</t>
  </si>
  <si>
    <t>Overview of Company Information</t>
  </si>
  <si>
    <t>Compliance with Regulatory Requirements</t>
  </si>
  <si>
    <t>UK Modern Slavery Act</t>
  </si>
  <si>
    <t>California Transparency in Supply Chains Act</t>
  </si>
  <si>
    <t>Australia Modern Slavery Act</t>
  </si>
  <si>
    <t>Market Cap</t>
  </si>
  <si>
    <t>Ticker</t>
  </si>
  <si>
    <t>ISIN</t>
  </si>
  <si>
    <t>Subindustry</t>
  </si>
  <si>
    <t xml:space="preserve">The company has published a statement </t>
  </si>
  <si>
    <t>Source</t>
  </si>
  <si>
    <t>The company has published a statement</t>
  </si>
  <si>
    <t>8267</t>
  </si>
  <si>
    <t>JP3388200002</t>
  </si>
  <si>
    <t>Food Retail</t>
  </si>
  <si>
    <t>No</t>
  </si>
  <si>
    <t>Not applicable</t>
  </si>
  <si>
    <t>The company may be required to report under the legislation</t>
  </si>
  <si>
    <t>AD</t>
  </si>
  <si>
    <t>NL0011794037</t>
  </si>
  <si>
    <t>2802</t>
  </si>
  <si>
    <t>INE031B01049</t>
  </si>
  <si>
    <t>Packaged Foods</t>
  </si>
  <si>
    <t>AMZN</t>
  </si>
  <si>
    <t>US0231351067</t>
  </si>
  <si>
    <t>Online and Direct Marketing Retail</t>
  </si>
  <si>
    <t>Yes*</t>
  </si>
  <si>
    <t>Yes</t>
  </si>
  <si>
    <t xml:space="preserve">The company has published a statement dated June 2021. </t>
  </si>
  <si>
    <t>Amazon (June 2021), "Modern slavery statement," https://sustainability.aboutamazon.com/modern-slavery-statement-2020.pdf</t>
  </si>
  <si>
    <t>The company has published a statement dated June 2022.</t>
  </si>
  <si>
    <t>Amazon (June 2022), "Modern slavery statement," https://modernslaveryregister.gov.au/statements/9252/</t>
  </si>
  <si>
    <t>AC</t>
  </si>
  <si>
    <t>MX01AC100006</t>
  </si>
  <si>
    <t>Soft Drinks</t>
  </si>
  <si>
    <t>ADM</t>
  </si>
  <si>
    <t>US0394831020</t>
  </si>
  <si>
    <t>Agriculture</t>
  </si>
  <si>
    <t>ADM (June 2022), "Statement on the California Transparency in Supply Chains Act and UK Modern Slavery Act," https://www.adm.com/globalassets/sustainability/sustainability-reports/pdfs/statement-on-the-california-transparency-in-supply-chains-act-and-uk-modern-slavery-act-2021-final-30-june-2021.pdf.</t>
  </si>
  <si>
    <t>ABF</t>
  </si>
  <si>
    <t>GB0006731235</t>
  </si>
  <si>
    <t>The company has published a statement dated November 2021.</t>
  </si>
  <si>
    <t>Associated British Foods (November 2021), "Modern Slavery Statement 2021," https://www.abf.co.uk/content/dam/abf/corporate/Documents/About-us/governance/policies/abf_2021_modern_slavery_statement.pdf.</t>
  </si>
  <si>
    <t>Yes (subsidiary)</t>
  </si>
  <si>
    <t>The company's subsidiary has published a statement.</t>
  </si>
  <si>
    <t>AB Mauri, "California transparency in supply chains act disclosure," https://abmna.com/california-transparency-in-supply-chain-act-disclosure/.</t>
  </si>
  <si>
    <t>The company has published a statement dated March 2022.</t>
  </si>
  <si>
    <t>Associated British Foods (March 2022), "Modern Slavery Statement: Australia and New Zealand," https://modernslaveryregister.gov.au/statements/8097/.</t>
  </si>
  <si>
    <t>BARN</t>
  </si>
  <si>
    <t>CA0679011084</t>
  </si>
  <si>
    <t xml:space="preserve">The company has published a statement dated March 2022. </t>
  </si>
  <si>
    <t>Barry Callebaut (March 2022),  "Global Statement: Safeguarding human rights, including the prevention of modern slavery and human trafficking, in our supply chain," https://www.barry-callebaut.com/sites/default/files/2022-02/Human%20Rights%20Statement%20-%20Barry%20Callebaut%202022.pdf</t>
  </si>
  <si>
    <t>CPB</t>
  </si>
  <si>
    <t>US1344291091</t>
  </si>
  <si>
    <t>The company has published a statement. The statement notes: "Many of Campbell's companies are not strictly subject to these statutes or regulations. We have nonetheless undertaken an enterprise-wide approach to our efforts with respect to the anti-slavery and human rights concerns these statutes and regulations embody and make this statement on behalf of all of our companies."</t>
  </si>
  <si>
    <t>Campbell Soup Company (2018), "Anti-Slavery and Human Trafficking Statement," https://www.campbellsoupcompany.com/wp-content/uploads/2021/02/Anti-Slavery-and-Human-Trafficking-Statement_-October_2018-Update-clean.pdf.</t>
  </si>
  <si>
    <t>The statement notes: "Many of Campbell's companies are not strictly subject to these statutes or regulations. We have nonetheless undertaken an enterprise-wide approach to our efforts with respect to the anti-slavery and human rights concerns these statutes and regulations embody and make this statement on behalf of all of our companies."</t>
  </si>
  <si>
    <t>The company's subsidiary has published a statement dated January 2022.</t>
  </si>
  <si>
    <t>Campbell Australasia Pty Ltd (January 2022), "Modern Slavery Statement," https://modernslaveryregister.gov.au/statements/7813/</t>
  </si>
  <si>
    <t>CA</t>
  </si>
  <si>
    <t>FR0000120172</t>
  </si>
  <si>
    <t>2319</t>
  </si>
  <si>
    <t>KYG210961051</t>
  </si>
  <si>
    <t>The company's wholly-owned subsidiary has published a statement.</t>
  </si>
  <si>
    <t>Bellamy's, "Modern Slavery Statement," https://modernslaveryregister.gov.au/statements/file/fcd5c6ed-3cfe-4931-9dd0-54259a8b2103/</t>
  </si>
  <si>
    <t>LISN</t>
  </si>
  <si>
    <t>CH0010570759</t>
  </si>
  <si>
    <t>Yes (subsidiary)*</t>
  </si>
  <si>
    <t>The company has published a statement which is dated March 2021.</t>
  </si>
  <si>
    <t>Lindt &amp; Spruengli UK Ltd (March 2021), "Modern Slavery Act Statement," https://www.lindt-spruengli.com/amfile/file/download/id/3369/file/Lindt_UK_-_Modern_Slavery_Act_Statement_March_2021_signed.pdf</t>
  </si>
  <si>
    <t>The company has published a statement on its US website.</t>
  </si>
  <si>
    <t>Lindt USA, "California Transparency in Supply Chains Act," https://www.lindtusa.com/california-transparency-in-supply-chains-act.</t>
  </si>
  <si>
    <t xml:space="preserve">Lindt &amp; Spruengli Australia Pty Ltd, "Modern Slavery Statement 2021," https://modernslaveryregister.gov.au/statements/9009/. </t>
  </si>
  <si>
    <t>CCEP</t>
  </si>
  <si>
    <t>GB00BDCPN049</t>
  </si>
  <si>
    <t>The company has published a joint statement under the UK MSA and Australia MSA for FY2021.</t>
  </si>
  <si>
    <t>Coca-Cola European Partners, "Modern Slavery Statement 2021," https://www.cocacolaep.com/assets/Sustainability/Documents/2021/2021-CCEP-Modern-Slavery-Statement-v4.pdf.</t>
  </si>
  <si>
    <t>CCH</t>
  </si>
  <si>
    <t>CH0198251305</t>
  </si>
  <si>
    <t>The company has published a statement dated May 2022.</t>
  </si>
  <si>
    <t xml:space="preserve"> Coca-Cola HBC, "2021 Slavery and human trafficking statement," https://ie.coca-colahellenic.com/content/dam/cch/ie/documents/about-us/landing-page/CCHBC%20NI_Modern%20Slavery%20Act%20Statement%202021%20signed%20(1).pdf</t>
  </si>
  <si>
    <t>COL</t>
  </si>
  <si>
    <t>AU0000030678</t>
  </si>
  <si>
    <t>Coles, "Modern Slavery Statement 2021," https://www.colesgroup.com.au/FormBuilder/_Resource/_module/ir5sKeTxxEOndzdh00hWJw/file/Modern_Slavery_Statement.pdf</t>
  </si>
  <si>
    <t>CAG</t>
  </si>
  <si>
    <t>US2058871029</t>
  </si>
  <si>
    <t>The company has published a statement which is undated.</t>
  </si>
  <si>
    <t xml:space="preserve">Conagra, "Conagra brands disclosure information," https://www.conagrabrands.com/supply-chain-disclosure. Accessed 6 January 2023. </t>
  </si>
  <si>
    <t>COST</t>
  </si>
  <si>
    <t>US22160K1051</t>
  </si>
  <si>
    <t>The company's subsidiary has published a statement dated December 2021.</t>
  </si>
  <si>
    <t>Costco (December 2021), "Modern Slavery Act Transparency Statement," https://www.costco.co.uk/modern-slavery-statement.</t>
  </si>
  <si>
    <t>Costco (2018), "Costco Disclosure Regarding Human Trafficking and Anti-Slavery," https://www.costco.com/disclosure-regarding-human-trafficking-and-anti-slavery.html</t>
  </si>
  <si>
    <t>The company's subsidiary has published a statement dated March 2022.</t>
  </si>
  <si>
    <t>Costco Australia Pty Ltd (March 2022), "Modern Slavery Statement," https://modernslaveryregister.gov.au/statements/7942/.</t>
  </si>
  <si>
    <t>BN</t>
  </si>
  <si>
    <t>FR0000120644</t>
  </si>
  <si>
    <t>Danone (June 2022), "Modern Slavery Statement 2021-22," https://www.danone.co.uk/content/dam/danone-corp/uk-irl/uk/DANONE-Modern-Slavery-Statement-2122.pdf</t>
  </si>
  <si>
    <t>Danone North America, "California Transparency in Supply Chain Act Disclosure," https://www.danonenorthamerica.com/news/supply-chain-disclosure/</t>
  </si>
  <si>
    <t>The company's subsidiaries have published a statement dated March 2021.</t>
  </si>
  <si>
    <t>Danone Nutricia Australia and New Zealand (March 2021), "Modern Slavery Statement," https://modernslaveryregister.gov.au/statements/2750/</t>
  </si>
  <si>
    <t>EMP.A</t>
  </si>
  <si>
    <t>CA2918434077</t>
  </si>
  <si>
    <t>FEMSAUBD</t>
  </si>
  <si>
    <t>MXP320321310</t>
  </si>
  <si>
    <t>603288</t>
  </si>
  <si>
    <t>CNE100001SL2</t>
  </si>
  <si>
    <t>GIS</t>
  </si>
  <si>
    <t>US3703341046</t>
  </si>
  <si>
    <t>The company has published a statement dated September 2021.</t>
  </si>
  <si>
    <t xml:space="preserve">General Mills (September 2021), "Slavery and human trafficking statement," https://www.generalmills.com/slavery-and-human-trafficking-statement. </t>
  </si>
  <si>
    <t>The company has published a joint statement under the UK MSA, CTSCA and Australia MSA.</t>
  </si>
  <si>
    <t>The company has published a joint statement under the UK MSA, CTSCA, and Australia MSA.</t>
  </si>
  <si>
    <t>BIMBOA</t>
  </si>
  <si>
    <t>MXP495211262</t>
  </si>
  <si>
    <t>The company's subsidiary has published a statement which is undated.</t>
  </si>
  <si>
    <t>Grupo Bimbo UK Ltd (undated), "Anti slavery and human trafficking statement," https://grupobimbo.co.uk/policies.</t>
  </si>
  <si>
    <t>Bimbo Bakeries USA, "California Transparency in Supply Chains Act of 2010," https://www.bimbobakeriesusa.com/ca-supply-chain.</t>
  </si>
  <si>
    <t>HRL</t>
  </si>
  <si>
    <t>US4404521001</t>
  </si>
  <si>
    <t xml:space="preserve">Hormel Foods, "California Transparency in Supply Chains Act," https://www.hormelfoods.com/suppliers/california-transparency-in-supply-chains-act-of-2010/. </t>
  </si>
  <si>
    <t>600887</t>
  </si>
  <si>
    <t>CNE000000JP5</t>
  </si>
  <si>
    <t>SBRY</t>
  </si>
  <si>
    <t>JE00BYVQYS01</t>
  </si>
  <si>
    <t>Sainsbury (June 2021), "Sainsbury's Modern Slavery Statement 2020/2021," https://www.about.sainsburys.co.uk/~/media/Files/S/Sainsburys/CRS%20Policies%20and%20Reports/Modern%20Slavery%20Report%202020-2021.pdf?_ga=2.87189464.1569799608.1657623107-1084584701.1657623107.</t>
  </si>
  <si>
    <t>JBSS3</t>
  </si>
  <si>
    <t>BRJBSSACNOR8</t>
  </si>
  <si>
    <t>The company's UK subsidiary has published a statement for FY2020.</t>
  </si>
  <si>
    <t>JSB Global UK, "Modern Slavery Statement for financial year 2020," https://jbsglobal.co.uk/modern-slavery-statement.html.</t>
  </si>
  <si>
    <t>The company has published a statemetn dated June 2022.</t>
  </si>
  <si>
    <t>JBS Foods Group (June 2022), "Modern Slavery Statement 2021," https://modernslaveryregister.gov.au/statements/9206/.</t>
  </si>
  <si>
    <t>K</t>
  </si>
  <si>
    <t>US4878361082</t>
  </si>
  <si>
    <t>The company has published a statement for financial year 2020. [It is not clear that the document is intended as a statement under the UK Modern Slavery Act, but it is linked from the company's homepage as a modern slavery statement, is approved by the board and is signed by a director.]</t>
  </si>
  <si>
    <t>Kellogg, "Human Rights Report 2020," https://www.kelloggs.co.uk/content/dam/europe/kelloggs_gb/pdf/Signed_human_rights_report_2020.pdf.</t>
  </si>
  <si>
    <t>The company has published a statement dated 2016.</t>
  </si>
  <si>
    <t>Kellogg, "Policy Statement Prohibiting Involuntary Labor," https://crreport.kelloggcompany.com/download/Kellogg+Company+Policy+Statement+Prohibiting+Involuntary+Labor+-+UKMSA-CATSCA+May2016.pdf.</t>
  </si>
  <si>
    <t>The company's subsidiary has published a statement dated May 2022.</t>
  </si>
  <si>
    <t>Kellogg Australia Pty Ltd (May 2022), "Modern Slavery Statement FY 2021," https://modernslaveryregister.gov.au/statements/8363/</t>
  </si>
  <si>
    <t>KRZ</t>
  </si>
  <si>
    <t>IE0004906560</t>
  </si>
  <si>
    <t>The company has published a joint statement under the UK MSA, CTSCA, and Australia MSA dated June 2022.</t>
  </si>
  <si>
    <t xml:space="preserve">Kerry (June 2022), "Modern Slavery and Human Trafficking Statement 2021," https://www.kerry.com/content/dam/kerry/en/pdf/about/policies-and-statements/Kerry-Group-Modern-Slavery-and-Human-Trafficking-Statement-Jun2022.pdf. </t>
  </si>
  <si>
    <t xml:space="preserve">Statement: Kerry (June 2022), "Modern Slavery and Human Trafficking Statement 2021," https://www.kerry.com/content/dam/kerry/en/pdf/about/policies-and-statements/Kerry-Group-Modern-Slavery-and-Human-Trafficking-Statement-Jun2022.pdf. </t>
  </si>
  <si>
    <t>KDP</t>
  </si>
  <si>
    <t>US49271V1008</t>
  </si>
  <si>
    <t>The company has published a statement dated 2019.</t>
  </si>
  <si>
    <t>Keurig Dr Pepper, "Modern slavery statement 2019," https://www.keurigdrpepper.com/content/dam/keurig-brand-sites/kdp/files/Modern_Slavery_Statement_2019.pdf</t>
  </si>
  <si>
    <t>The company has published a statement.</t>
  </si>
  <si>
    <t>Keurig Dr Pepper (2019), "Modern Slavery Statement," https://www.keurigdrpepper.com/content/dam/keurig-brand-sites/kdp/files/Modern_Slavery_Statement_2019.pdf?a=b.</t>
  </si>
  <si>
    <t>NO0010743545</t>
  </si>
  <si>
    <t>The company's European subsidiary has published a statement.</t>
  </si>
  <si>
    <t>Kikkoman, "Slavery and human trafficking statement," https://www.kikkoman.co.uk/legal-information/#item-10.</t>
  </si>
  <si>
    <t xml:space="preserve">The company may be required to report under the legislation but a statement could not be identified. </t>
  </si>
  <si>
    <t>The company's subsidiary has published a statement dated September 2022.</t>
  </si>
  <si>
    <t>JFC (September 2022), "Modern slavery statement," https://modernslaveryregister.gov.au/statements/10073/</t>
  </si>
  <si>
    <t>L</t>
  </si>
  <si>
    <t>CA5394811015</t>
  </si>
  <si>
    <t>MKC</t>
  </si>
  <si>
    <t>US5797802064</t>
  </si>
  <si>
    <t>The company has published a statement dated November 2020.</t>
  </si>
  <si>
    <t>McCormick (2020), "Slavery and human trafficking statement for the UK Modern Slavery Act of 2015," https://www.mccormickcorporation.com/en/responsibility/supplier-diversity/uk-slavery-human-trafficking.</t>
  </si>
  <si>
    <t>McCormick, "Transparency in Supply Chain," https://d1e3z2jco40k3v.cloudfront.net/-/media/corp18/files/2022/ca-transparency-in-supply-chains-act.pdf?rev=79e3aae88ebd47a984867993486c678b&amp;vd=20220208T145347Z&amp;extension=webp&amp;hash=FE15E8FCF084D9E6F51FFAF4BE0592DB.</t>
  </si>
  <si>
    <t>McCormick Foods Australia Pty Ltd (January 2022), "Slavery and human trafficking statement for Australia Modern Slavery Act," https://modernslaveryregister.gov.au/statements/7749/.</t>
  </si>
  <si>
    <t>2269</t>
  </si>
  <si>
    <t>JP3918000005</t>
  </si>
  <si>
    <t>The company has published a statement dated August 2021.</t>
  </si>
  <si>
    <t>Meiji (August 2021), "Meiji Group Modern Slavery Act Transparency Statement," https://www.meiji.com/global/sustainability/policies/pdf/modern_slavery_act_statement/2020/FY2020_Modern_Slavery_Act_Statement.pdf.</t>
  </si>
  <si>
    <t>Meiji America, "California transparency in supply chains act statement," https://www.meiji.com/global/sustainability/policies/pdf/california_transparency/meiji_america_ca.pdf.</t>
  </si>
  <si>
    <t>Meiji Dairy Australasia (September 2022), "Modern Slavery Statement," https://modernslaveryregister.gov.au/statements/9898/.</t>
  </si>
  <si>
    <t>MRU</t>
  </si>
  <si>
    <t>CNE100003FG5</t>
  </si>
  <si>
    <t>MDLZ</t>
  </si>
  <si>
    <t>US6092071058</t>
  </si>
  <si>
    <t xml:space="preserve">The company has published a statement dated May 2021. </t>
  </si>
  <si>
    <t>Mondelez (May 2021), "Human rights due diligence and modern slavery report 2020," https://www.mondelezinternational.com/-/media/Mondelez/About-Us/Human-Rights/MDLZ-HRDD-and-Modern-Slavery-Report-2020.pdf.</t>
  </si>
  <si>
    <t>The company has published a joint statement under the UK MSA and CTSCA.</t>
  </si>
  <si>
    <t>The company has published a statement dated June 2021.</t>
  </si>
  <si>
    <t xml:space="preserve">Mondelez (June 2021), "Australia Modern Slavery Statement 2021," https://modernslaveryregister.gov.au/statements/4908/. </t>
  </si>
  <si>
    <t>MNST</t>
  </si>
  <si>
    <t>US61174X1090</t>
  </si>
  <si>
    <t>The company has published a statement for FY2020.</t>
  </si>
  <si>
    <t>Monster Beverage, "Monster Beverage Corporation CA Transparency in Supply Chains Act &amp; UK Modern Slavery Act Statement," https://www.monsterbevcorp.com/media/Monster_Beverage_Corporation_CA_Transparency_in_Supply_Chains_Act_and_UK_Modern_Slavery_Act_Statement_FY_2020_2021.pdf</t>
  </si>
  <si>
    <t>MOWI</t>
  </si>
  <si>
    <t>NO0003054108</t>
  </si>
  <si>
    <t>The company's UK subsidiaries have published a statement for FY2021.</t>
  </si>
  <si>
    <t>Mowi, "Modern Slavery Act - Transparency Statement 2021," https://mowi.com/uk/wp-content/uploads/sites/15/2022/07/Modern-Slavery-Act-Transparency-Statement-2021.pdf.</t>
  </si>
  <si>
    <t>NESN</t>
  </si>
  <si>
    <t>CH0038863350</t>
  </si>
  <si>
    <t xml:space="preserve">Nestle (June 2021), "Modern slavery and human trafficking report 2020," https://www.nestle.co.uk/sites/g/files/pydnoa461/files/2022-01/Nestl%C3%A9%20Modern%20Slavery%20Statement%202020.pdf. </t>
  </si>
  <si>
    <t>Nestle USA, "California Transparency in Supply Chains Act," https://www.nestleusa.com/about-us/supply-chains-act.</t>
  </si>
  <si>
    <t>PEP</t>
  </si>
  <si>
    <t>US7134481081</t>
  </si>
  <si>
    <t>The company has published a statement for FY2021.</t>
  </si>
  <si>
    <t>PepsiCo, "Modern slavery &amp; human trafficking statement 2021," https://www.pepsico.com/docs/default-source/sustainability-and-esg-topics/2021-pepsico-modern-slavery-and-human-trafficking-statement.pdf?sfvrsn=e21d9563_3</t>
  </si>
  <si>
    <t>FB</t>
  </si>
  <si>
    <t>PHY7510J1668</t>
  </si>
  <si>
    <t>SAP</t>
  </si>
  <si>
    <t>CA8029121057</t>
  </si>
  <si>
    <t>The company's UK subsidiary has published a statement dated September 2021.</t>
  </si>
  <si>
    <t>Saputo UK (September 2021), "Sixth Modern Slavery Act Transparency Statement," https://uk.saputo.com/media/1997/modern-slavery-act-statement-fy-2020-2021-final.pdf.</t>
  </si>
  <si>
    <t>Saputo USA, "California Supply Chains Act," https://www.saputousafoodservice.com/California-Supply-Chains-Act</t>
  </si>
  <si>
    <t>The company's subsidiary has published a statement for 2021-22.</t>
  </si>
  <si>
    <t>Saputo Dairy Australia (2022), "Modern Slavery Statement 2021-22," https://www.saputodairyaustralia.com.au/-/media/ecosystem/divisions/corporate-services/sites/sda/sda-documents/our-promise/sda_modern_slavery_statement_2022-final.ashx?revision=19df4cf2-a0ff-41f0-bf81-4f0833659132</t>
  </si>
  <si>
    <t>3382</t>
  </si>
  <si>
    <t>JP3422950000</t>
  </si>
  <si>
    <t xml:space="preserve">7-Eleven, "California Transparency in Supply Chains Act Disclosure," https://www.7-eleven.com/california-transparency-in-supply-chains-act-disclosure </t>
  </si>
  <si>
    <t>The company's subsidiaries have published a joint statement for FY2020-21.</t>
  </si>
  <si>
    <t>7-Eleven, "7-Eleven Joint Modern Slavery Statement," https://modernslaveryregister.gov.au/statements/7310/.</t>
  </si>
  <si>
    <t>MAKRO</t>
  </si>
  <si>
    <t>TH0699010003</t>
  </si>
  <si>
    <t>2587</t>
  </si>
  <si>
    <t>JP3336560002</t>
  </si>
  <si>
    <t>The company's UK and European subsidiaries have published a statement dated June 2021.</t>
  </si>
  <si>
    <t>Suntory (June 2021), "Modern Slavery Statement," https://www.suntorybeverageandfood-europe.com/dyn/_assets/_pdfs/en-GB/gbi/modern-slavery-statement/modern_slavery_statement_e311220.pdf.</t>
  </si>
  <si>
    <t>Beam Suntory, "Supply Chain Transparency," https://www.beamsuntory.com/en/supply-chain-transparency</t>
  </si>
  <si>
    <t>The company's subsidiary, Beam Suntory, has published a statement dated June 2022.</t>
  </si>
  <si>
    <t>Beam Suntory (June 2022), "2021 Disclosure Statement," https://modernslaveryregister.gov.au/statements/9511/</t>
  </si>
  <si>
    <t>TSCO</t>
  </si>
  <si>
    <t>GB00BLGZ9862</t>
  </si>
  <si>
    <t>The company has published a statement dated May 2021.</t>
  </si>
  <si>
    <t>*Tesco (May 2022), "Modern Slavery Statement," https://www.tescoplc.com/media/759020/tesco_modern_slavery_statement_2022.pdf.</t>
  </si>
  <si>
    <t>KO</t>
  </si>
  <si>
    <t>US1912161007</t>
  </si>
  <si>
    <t>The company has published a statement which is dated December 2021. The statement notes that it is made voluntarily.</t>
  </si>
  <si>
    <t>The Coca-Cola Company (December 2021), "Modern Slavery Statement," https://www.coca-cola.co.uk/content/dam/one/gb/en/pdf-files/Coca-Cola-GB-Modern-Slavery-Statement-2021_v2_1.pdf.</t>
  </si>
  <si>
    <t xml:space="preserve">The company has published a statement dated 2017. </t>
  </si>
  <si>
    <t>The Coca-Cola Company, "California Transparency in Supply Chains Act,"  https://www.coca-colacompany.com/policies-and-practices/california-transparency-in-supply-chain-act.</t>
  </si>
  <si>
    <t>HSY</t>
  </si>
  <si>
    <t>US4278661081</t>
  </si>
  <si>
    <t>The company has published a statement dated February 2022.</t>
  </si>
  <si>
    <t>Hershey (February 2022), "The Hershey Company Statement against Slavery &amp; Human Trafficking," https://www.thehersheycompany.com/content/dam/corporate-us/documents/pdf/HSY_Statement_Against_Human_Trafficking_and_Slavery.pdf</t>
  </si>
  <si>
    <t>SJM</t>
  </si>
  <si>
    <t>US8326964058</t>
  </si>
  <si>
    <t xml:space="preserve"> JM Smucker, "California Transparency in Supply Chains Disclosure," https://s3.us-east-2.amazonaws.com/jms-s3-com-jms-p-pmc6/assets/impact/responsible-sourcing/california_supply_transparency_act_2022.pdf</t>
  </si>
  <si>
    <t>KHC</t>
  </si>
  <si>
    <t>US5007541064</t>
  </si>
  <si>
    <t>Heinz (June 2022), "2021 modern slavery statement," https://www.heinz.eu/modern-slavery-statements.</t>
  </si>
  <si>
    <t>Kraft Heinz (2016), "Supply chain transparency and labor practices (modern slavery statement)," https://www.kraftheinzcompany.com/pdf/Supply_Chain_Transparency_and_Labor_Practices_Disclosures_FINALOct16.pdf.</t>
  </si>
  <si>
    <t>The company's subsidiary has published a statement dated June 2022.</t>
  </si>
  <si>
    <t>Kraft Heinz Australia Pty Ltd (June 2022), "Joint Modern Slavery Statement 2021," https://modernslaveryregister.gov.au/statements/9248/</t>
  </si>
  <si>
    <t>KR</t>
  </si>
  <si>
    <t>US5010441013</t>
  </si>
  <si>
    <t>Kroger, "California Transparency in Supply Chains Act," https://www.thekrogerco.com/vendors-suppliers/california-transparency-in-supply-chains-act-of-2010/</t>
  </si>
  <si>
    <t>TSN</t>
  </si>
  <si>
    <t>US9024941034</t>
  </si>
  <si>
    <t>The company's subsidiary has published a statement dated March 2019.</t>
  </si>
  <si>
    <t>Cobb-Vantress (March 2019), "Slavery, human trafficking and exploitation statement," https://www.cobb-vantress.com/assets/Uploads/daf053b2b1/UK-Modern-Slavery-Act-Statement-2019-Cobb-Version-06.24.19.pdf</t>
  </si>
  <si>
    <t>The company has published a statement dated 2017.</t>
  </si>
  <si>
    <t>Tyson (2017), "California Transparency in Supply Chains Act Disclosure Statement," https://www.tysonfoods.com/sites/default/files/2018-03/California%20Transparency%20in%20Supply%20Chains%20Act%20Disclosure%20Statement.pdf</t>
  </si>
  <si>
    <t>ULVR</t>
  </si>
  <si>
    <t>GB00B10RZP78</t>
  </si>
  <si>
    <t>Personal Products</t>
  </si>
  <si>
    <t>The company has published a statement dated March 2021.</t>
  </si>
  <si>
    <t>Unilever (March 2021), "Modern slavery &amp; human trafficking statement," https://www.unilever.co.uk/files/92ui5egz/production/c07e49b25b27ece5253fa0cc6c406cbb851e4466.pdf.</t>
  </si>
  <si>
    <t>Unilever, "California Transparency in Supply Chain Act," https://www.unileverusa.com/planet-and-society/california-transparency-in-supply-chain-act/.</t>
  </si>
  <si>
    <t>The company's Australian subsidiary has published a statement for FY 2021.</t>
  </si>
  <si>
    <t>Unilever Australia Group Pty Ltd, "Modern slavery statement for the financial year ending 30 June 2021," https://modernslaveryregister.gov.au/statements/6683/.</t>
  </si>
  <si>
    <t>VNM</t>
  </si>
  <si>
    <t>VN000000VNM8</t>
  </si>
  <si>
    <t>The company's subsidiary previously publshed a statement but the statement is no longer available.</t>
  </si>
  <si>
    <t>WMT</t>
  </si>
  <si>
    <t>US9311421039</t>
  </si>
  <si>
    <t>Walmart (February 2022), "California Transparency in Supply Chains Act," https://corporate.walmart.com/california-transparency</t>
  </si>
  <si>
    <t>151</t>
  </si>
  <si>
    <t>KYG9431R1039</t>
  </si>
  <si>
    <t>288</t>
  </si>
  <si>
    <t>KYG960071028</t>
  </si>
  <si>
    <t>Smithfield (May 2022), "Modern slavery statement," https://smithfieldfoods.co.uk/modern-slavery-statement/</t>
  </si>
  <si>
    <t>Smithfield, "California Slavery and Human Trafficking," https://www.smithfieldfoods.com/California-Slavery-and-Human-Trafficking.</t>
  </si>
  <si>
    <t>F34</t>
  </si>
  <si>
    <t>SG1T56930848</t>
  </si>
  <si>
    <t>The company has published a statement which is dated January 2018.</t>
  </si>
  <si>
    <t>Wilmar (January 2018), "UK Modern Slavery Act Transparency Statement," https://www.wilmar-international.com/docs/default-source/default-document-library/sustainability/policies/uk-modern-slavery-act-transparency-statement-wilmar-international.pdf?sfvrsn=fa4eb96e_2</t>
  </si>
  <si>
    <t>Wilmar Australia Holdings Pty Ltd, "2021 Modern Slavery Statement," https://modernslaveryregister.gov.au/statements/8476/.</t>
  </si>
  <si>
    <t>WOW</t>
  </si>
  <si>
    <t>AU000000WOW2</t>
  </si>
  <si>
    <t>The company has published a statement dated August 2022.</t>
  </si>
  <si>
    <t>Woolworths (August 2022), "Modern Slavery Statement 2022," https://www.woolworthsgroup.com.au/content/dam/wwg/investors/reports/2022/full-year/Woolworths%20Group%20Modern%20Slavery%20Statement%202022%20print%20friendly.pdf.</t>
  </si>
  <si>
    <t>JP3931600005</t>
  </si>
  <si>
    <t>The company's UK subsidiary has published a statement dated May 2022.</t>
  </si>
  <si>
    <t>Yakult (May 2022), "Modern Slavery Act 2015 - Yakult UK ltd," https://cms.yakult.co.uk/wp-content/uploads/2022/05/Modern-Slavery-Act-May-2022.pdf</t>
  </si>
  <si>
    <t>Woolworths Group Limited</t>
  </si>
  <si>
    <t>About the research</t>
  </si>
  <si>
    <t xml:space="preserve">To paint a fuller picture of a company's performance, KnowTheChain assessed whether companies have published disclosures, where relevant, under the UK Modern Slavery Act, California Transparency in Supply Chains Act, and Australia Modern Slavery Act. KnowTheChain also undertook comprehensive desktop research for allegations of forced labour in company supply chains. KnowTheChain only includes allegations that meet several forced labour indicators of the International Labour Organisation. </t>
  </si>
  <si>
    <t xml:space="preserve">About this document </t>
  </si>
  <si>
    <t xml:space="preserve">This document includes the following information: </t>
  </si>
  <si>
    <r>
      <rPr>
        <b/>
        <sz val="12"/>
        <color theme="1"/>
        <rFont val="Calibri"/>
        <family val="2"/>
        <scheme val="minor"/>
      </rPr>
      <t>1) Scoring</t>
    </r>
    <r>
      <rPr>
        <sz val="12"/>
        <color theme="1"/>
        <rFont val="Calibri"/>
        <family val="2"/>
        <scheme val="minor"/>
      </rPr>
      <t xml:space="preserve">: Scores for each company, including the total benchmark score, score by theme, and score by indicator </t>
    </r>
  </si>
  <si>
    <r>
      <rPr>
        <b/>
        <sz val="12"/>
        <color theme="1"/>
        <rFont val="Calibri"/>
        <family val="2"/>
        <scheme val="minor"/>
      </rPr>
      <t>2) Detailed scoring &amp; research</t>
    </r>
    <r>
      <rPr>
        <sz val="12"/>
        <color theme="1"/>
        <rFont val="Calibri"/>
        <family val="2"/>
        <scheme val="minor"/>
      </rPr>
      <t xml:space="preserve">: Scores by indicator element, including research comments and sources </t>
    </r>
  </si>
  <si>
    <r>
      <rPr>
        <b/>
        <sz val="12"/>
        <color theme="1"/>
        <rFont val="Calibri"/>
        <family val="2"/>
        <scheme val="minor"/>
      </rPr>
      <t>3) Non-scored research</t>
    </r>
    <r>
      <rPr>
        <sz val="12"/>
        <color theme="1"/>
        <rFont val="Calibri"/>
        <family val="2"/>
        <scheme val="minor"/>
      </rPr>
      <t>: Research that was not factored into a company's benchmark score, including whether companies are required to report under relevant reporting legislations, and information on companies disclosing sourcing from high-risk countries.</t>
    </r>
  </si>
  <si>
    <t>For more information on KnowTheChain's benchmark methodology, please see: https://knowthechain.org/benchmark-methodology/</t>
  </si>
  <si>
    <t>2023 KnowTheChain Food &amp; Beverage Benchmark: Full Data Set</t>
  </si>
  <si>
    <t xml:space="preserve">Ajinomoto Foods North America, "Statement on compliance with the California Transparency in Supply Chains Act," https://www.ajinomotofoods.com/ca-tsca-notice/. Accessed 19 July 2023. </t>
  </si>
  <si>
    <t xml:space="preserve">(1) Aeon discloses a Supplier Code of Conduct which references all five core ILO labour standards, including a prohibition on the use of forced labour, but limits the prohibition of child labour to compliance with local laws, rather than following the international standard. The supplier code prohibits child labour under the age of 15 "or the age at where a child is allowed to be used in that country," thus limiting its child labour provisions to local laws. On freedom of association and the right to collective bargaining, the company states suppliers shall respect both, also noting that where there are legal and regulatory restrictions "an alternative measure, a complaint handling system" should be established. It states that: "In cases where laws and regulations restrict the right to freedom of association and collective bargaining, [suppliers shall] as an alternative means, establish a grievance mechanism to report concerns to management and employee representatives, and respond in good faith." In relation to health and safety, the code states suppliers "shall provide employees with a safe and healthy working environment compliant with applicable legislation, in addition to providing effective steps to prevent disease including accidents, injuries and emotional issues relating to potential health and safety."
It states in the Supplier Code of Conduct that it "advises" its suppliers to ask their suppliers to comply with the Code and to “incorporate” the requirements of its code into its own management system and to “resolve issues throughout the supply chains.” 
In the extended document on its supplier code which outlines what is required of suppliers, Aeon states that suppliers "shall establish a process to confirm that your own suppliers, subcontractors, and contractors comply with your own Code of Conduct that in itself satisfies this code." 
[Aeon states that it is "committed to comply both domestic and international laws through the human rights basic policy of AEON” and that it will “comply with sound corporate ethics and workplace environment related laws, regulations, and international standards in [its] business activities by dealing with business partners fairly” and further refers to its Human Rights Policy. However, it does not state whether suppliers are required to follow the international standard on child labour if local laws are more lenient.] 
(2) The company states that “for suppliers who do business with Aeon for the first time, [it] hold[s] briefing sessions for the purpose of understanding and cooperating with the importance of respecting human rights and the Aeon Supplier Code of Conduct", which includes a provision on forced labour. It states that it provides “information on corporate social responsibility in the supply chain, Aeon's initiatives, specific audit application methods, and contact points for inquiries,” but it is not clear whether that includes supporting suppliers' cascading of standards relevant to forced labour in their own supply chains. It states that it “will explain the Aeon Supplier Code of Conduct to agricultural product suppliers who are directly or indirectly connected to producers, including content related to producer working hour management and employment of foreign workers” and that 106 people from 76 companies took part. As such, the company was working with suppliers on implementing standards in lower tiers. albeit in a limited supply chain context. It does not disclose providing training directly for lower tiers or measuring the effectiveness of capacity building efforts. </t>
  </si>
  <si>
    <t xml:space="preserve">(1) Aeon states that “since 2018” it conducted human rights due diligence in its supply chains based on the UN Guiding Principles on Business and Human Rights. It further discloses a chart of its human rights due diligence process including efforts from 2020 and developing a complaint reporting system. It states that its most striking finding from a raw material supply chain survey conducted in 2019 was that its “feedback was not reaching production companies, leading to a lack of response” and as a result it established a supplier hotline. It states that in January 2022 it held a workshop to help promote human rights due diligence “with the participation of experts for the purpose of identifying actual and latent risks specific to [its] business and products.” It discloses a document of what appears to be an assessment by organisation Caux Round Table on Aeon’s risk assessment process including recommendations for improvement. It does not disclose further detail on the sources used and stakeholders it has engaged with as part of this process.
(2) It discloses the human rights issues in the agricultural, livestock and marine product sectors include the risks of forced labour, child labour, and "North Korean workers" in the marine product sector and risks of "working hour, foreign worker and technical intern trainees" in the agricultural product sector. It does not disclose details of forced labour risks in different tiers of its supply chains.
[Aeon states that in 2018 it identified “negative impacts on human rights in its business activities and analysed gaps in current efforts.” It states that “after conducting this in-house assessment, [it] exchanged opinions with experts and identified important human rights issues to be prioritized.” It does not disclose details of risks identified in a more recent assessment.]
(3) Not disclosed. </t>
  </si>
  <si>
    <t xml:space="preserve">(1) Not disclosed. See 9.2. Aeon discloses a GFA with UNI Global Union that covers labour rights with its own employees, but does not disclose outcomes of the union engagement in relation to improving freedom of association in its supply chains or outcomes for workers. The company notes discussion of supply chains with the unions, disclosing that at the 7th verification meeting in December 2021, the company reported on, among others, its "supply chain initiatives during the COVID-19 pandemic” and “the response in the Aeon supply chain to overseas labour disputes, etc." However, no further information is disclosed on how the company works with unions to improve freedom of association in its supply chains. 
(2) Not disclosed. Aeon states that in 2014 it concluded a Global Framework Agreement on labour rights, human rights and the environment with the UNI Global Union, the UA Zensen and the Federation of Aeon Group Workers’ Unions. It states that at annual verification meetings it conducts mutual checks on the progress of initiatives in relation to labour, human rights, and the environment with respect to notification, performance, and verification. It states that as part of the agreement the four parties are working towards advancing initiatives to establish “a model for favourable labour-management in Asia.” It states that at the 7th verification meeting in December 2021, the company reported on, among others, its "supply chain initiatives during the COVID-19 pandemic” and “the response in the Aeon supply chain to overseas labour disputes, etc." However, the Global Framework Agreement itself appears to cover Aeon employees only and not suppliers' workers. 
(3) Not disclosed. </t>
  </si>
  <si>
    <t>(2) *Aeon, "Thriving with communities: Aeon Sustainability Data Book 2021," https://ssl4.eir-parts.net/doc/8267/ir_material_for_fiscal_ym23/116815/00.pdf, p. 50. Accessed 18 August 2022
* Aeon (April 2023), “2023 Additional Disclosure,” https://knowthechain.org/wp-content/uploads/KTC-2023-Additional-Disclosure_AEON.pdf. 
*Aeon (January 2023), "Aeon Report 2022 Sustainability Edition," https://www.aeon.info/en/wp-content/uploads/sustainability/images/report/2022/c-p126_sustainability_all_20230213_webguard.pdf, p. 55. Accessed 19 April 2023.  
*Aeon (10 November 2014), "Global Framework Agreement on Labor, Human Rights and Environment between Aeon Co. Ltd., UNI Global Union, UA Zenden and Federation OF Aeon Group Workers’ Unions is concluded as of Monday, 10 November 2014, Tokyo",  https://www.aeon.info/export/sites/default/common/images/en/pressroom/imgsrc/141110R_3.pdf.</t>
  </si>
  <si>
    <t>(1) Not disclosed. The company states that “general reception will be conducted by a third party organization, ASSC [The Global Alliance for Sustainable Supply Chain]” and "AEON Co., Ltd., Aeon holding company” who are "independent from commercial activities". It states that ASSC or Aeon “will respond to the consultation depending on the contents.”  It depicts a graphic showing that after receiving the consultation it will be handled at the AEON Desk between the AEON Supplier Code of Conduct Secretariat, the ASSC Review Committee and the AEON person in charge, and that the supplier may be involved “depending on the contents”. It states that when it "need[s] to confirm with [its] suppliers", it "confirm[s] with the informer before to protect informer". However it does not disclose further information, including timeframes for engagement and approval procedures, or how it engages with affected stakeholders. 
(2) Not disclosed.</t>
  </si>
  <si>
    <t xml:space="preserve">(1) Not disclosed. In its updated (2022) Position on Human Rights, the company refers to its signature of the Consumer Goods Forum’s Forced Labor Resolution, including the  principle that "No worker should pay for a job (Employer Pays Principle)" and discloses it is in the process of incorporating the standard into its supplier code, but it does not appear that the Employer Pays Principle is incorporated into any binding company policy at present.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</si>
  <si>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Not disclosed. Ajinomoto disclosed that its Sustainability Committee and the Sustainability Development Department “formulate the Group’s sustainability strategy and roadmaps of related initiatives ... following up with recommendations on how to incorporate sustainability into business plans, compile internal information related to ESG” and that a role of its Sustainability Advisory Council is the "appropriate involvement in the creation of topics and social rules expected and required of companies in the year 2030 and beyond", but does not disclose which staff/entity within Ajinomoto has responsibility for policies on forced labour in supply chains. 
(2) Ajinomoto discloses that it "conduct[s] human rights awareness and education activities aimed at nurturing individuals who have a strong sense of human rights" and that its education and training efforts include "conducting human rights awareness training to develop human resources with a firm sense of human rights". It further discloses that it conducts "regular e-learning trainings for group officers and employees on business and human rights such as forced labor and child labor". However, it does not disclose whether such training is conducted with procurement staff. 
(3) Not disclosed. Ajinomoto discloses that its Sustainability Advisory Council, Sustainability Committee and the Sustainability Development Department " create roadmaps regarding human rights initiatives, offer proposals, and provide support to incorporate sustainability into business plans" and report to the Board of Directors on sustainability and ESG, but does not disclose whether the Board is also reported to on (or otherwise has oversight on) supply chain policies on forced labour. It states that it "holds regular dialogues with human rights experts and stakeholders ... to further [its] efforts to respect human rights and to obtain expert opinions" but does not disclose how it feeds into board discussions. </t>
  </si>
  <si>
    <t xml:space="preserve">(1) Not disclosed. Ajinomoto discloses the handling procedures of reports received through its supplier hotline and its internal reporting hotline, but these hotlines are not available to supply chain workers. 
(2) Not disclosed. </t>
  </si>
  <si>
    <t>(1) Amazon discloses Supply Chain Standards which prohibit child labour, forced labour, and discrimination. In relation to health and safety, the code states "Suppliers are required to provide workers with a safe and healthy work environment that avoids harm to workers’ physical and mental health." It requires compliance with applicable laws and sets out further detailed requirements. In relation to freedom of association and the right to collective bargaining, the company states "Suppliers must respect the rights of workers to form, join, or refrain from joining, a labor union or other lawful organization of their own selection. Suppliers must respect workers’ rights to freedom of association and collective bargaining." The code thus limits the right to freedom of association to compliance with local law only, as it limits association to "lawful organizations". 
It states that "in order to ensure these standards are cascaded throughout our supply chain, we expect suppliers to consistently monitor and enforce these standards in their own operations and supply chain."
(2) The company discloses that it has "expanded our training on responsible recruitment practices to over 50 suppliers through the RBA’s Responsible Labor Initiative and IOM," but this appears to apply only to risks in suppliers' own operations rather than supply chain. The company also reports offering suppliers on-site and remote training to understand Amazon's requirements and effectively navigate the corrective action plans, and, notably to "encourage supplier monitoring throughout their supply chain." No further detail is provided, however.
It does not disclose capacity building efforts specifically in relation to enabling suppliers to cascade supply chain policies to their own suppliers or training second-tier suppliers directly.</t>
  </si>
  <si>
    <t>(1) Amazon's supply chain standards require suppliers to create a mechanism for workers to submit grievances and "maintain an effective resolution process, clearly communicated to workers, to timely investigate and address worker concerns." [The company adds that "Workers must also be free to voice their concerns about issues related to our Supply Chain Standards to Amazon or Amazon's auditors including through confidential worker interviews."]
The company discloses worker voice mechanism criteria which it states are aligned with the UNGPs and the Worker Engagement Supported by Technology (WEST) principles, "to align these mechanisms with internationally recognized human rights." The criteria include worker inclusive, privacy ensured, equitable and accessible, transparent and predictable, and a source of continuous learning. It states that during 2021 it helped suppliers employ worker voice tools and improve their capacity to respond to worker grievances in Cambodia, China, India, Pakistan, Bangladesh, and Vietnam.
The company notes that it works with Issara Institute but does not disclose further information. 
Amazon states that it helps suppliers work with a number of global partners to provide supply chain workers with access to effective grievance mechanisms and provides the example of the Responsible Labor Initiative's Suara Kami helpline in Malaysia. [It is not clear whether the mechanisms specified are available to food and beverage supply chain workers in particular.]
The company does not disclose any other grievance mechanism available for suppliers' workers, or their legitimate representatives, to submit grievances. The company does not appear to have a mechanism available to workers below the first tier.
[The company makes reference to 23 Amazon suppliers which are enrolled in the Amader Kotha helpline, but this appears to be relevant to garment supply chains only.]
[The company additionally references Swasti, which provides a worker helpline supported by Amazon funding, but it is not clear that this helpline is available to workers in Amazon's supply chains.]
(2) Not disclosed. Amazon states that across the mechanisms used by its suppliers in 2021, 92% of closed issues "have had worker verification of remedial actions." It does not disclose further details. [It discloses data from the Amader Kotha helpline in Bangladesh but this relates to the garment sector rather than food and beverage.]
(3) Not disclosed.</t>
  </si>
  <si>
    <t xml:space="preserve">(1) *Arca Continental, "AC Responsible Supply Strategy", http://www.arcacontal.com/media/341219/ac_responsible_supply_strategy.pdf, p. 4 and 6. 
*Arca Continental, "Supplier Guiding Principles", http://www.arcacontal.com/media/340780/supplier_guiding_principles_-_coca_cola.pdf, p.1-2
*Arca Continental (updated 13 March 2020), "Code of Ethics and Conduct Policies,"  https://www.arcacontal.com/media/353948/codigodeeticayconductaeng.pdf, p. 8. 
</t>
  </si>
  <si>
    <t xml:space="preserve">(1) ADM states that it invites stakeholders with concerns regarding the implementation of its policies to email grievances. It discloses an email address and a grievance procedure. In its modern slavery statement, the company states that this grievance mechanism "is available to any party" that wants to voice a concern.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The company also discloses an online helpline hosted on EthicsPoint which it states anyone may use, [however when submitting complaints it appears to only be possible to submit a complaint relating to an entity within the company's own operations as opposed to its supply chains.]
(2) The company discloses a grievance log which shows grievances reported including issues, who it was reported by, the supply chain relationship, and steps taken. This shows grievances raised by organisations such as Mighty Earth Rapid Response and Global Witness in reports; while some of the grievances relate to labour rights violations, the log does not contain grievances labelled as raised by workers in its supply chain. It is thus unclear that supply chain workers themselves are making use of the mechanism. 
(3) Not disclosed. </t>
  </si>
  <si>
    <t>(1) *Archer Daniels Midland, "Responsible Sourcing," https://www.adm.com/en-us/sustainability/goals-and-programs/responsible-sourcing/. Accessed 21 January 2023. 
*Archer Daniels Midland, "Grievances and Resolutions," https://www.adm.com/493e0b/globalassets/sustainability/goals--programs/responsible-sourcing/pdfs/grievances-and-resolutions-protocol-2021.pdf.
*Archer Daniels Midland (June 2022), "Statement on the California Transparency in Supply Chains Act and UK Modern Slavery Act," https://www.adm.com/49f343/globalassets/sustainability/sustainability-reports/pdfs/statement-on-the-california-transparency-in-supply-chains-act-and-uk-modern-slavery-act-2021-final-30-june-2021.pdf, p. 5
*Archer Daniels Midland, "ADM Way Helpline," https://secure.ethicspoint.com/domain/media/en/gui/60481/index.html. Accessed 17 April 2023. 
(2) Archer Daniels Midland, "Grievance and resolution log," https://www.adm.com/48da75/globalassets/sustainability/sustainability-reports/grievance--resolution-logs/grievance-and-resolution-log-1-4-23.pdf.</t>
  </si>
  <si>
    <t xml:space="preserve">(1) Associated British Foods discloses a Supplier Code of Conduct which covers all core ILO labour standards: it prohibits forced labour, child labour, discrimination, provides that workers have the right to "join or form trade unions of their own choosing and to bargain collectively" and requires that "where the right to freedom of association and collective bargaining is restricted under law, the employer facilitates, and does not hinder, the development of parallel means for independent and free association and bargaining."  In addition, in relation to health and safety it states "A safe and hygienic working environment shall be provided, bearing in mind the prevailing knowledge of the industry and of any specific hazards."
It states that "suppliers and representatives should comply with [the supplier code] and seek to develop relationships with their own supply chains consistent with the principles set out" therein. However it does not include a clear requirement to cascade the standards to the next tier(s) of suppliers. 
(2) Associated British Foods discloses that some businesses within its group "have partnered with NGOs and other external experts to provide training for suppliers and workers in their supply chain" on forced labour risks. It states that "AB Sugar is working with NGOs to support the training and awareness building on the risks of [forced labour] with growers and contractors across the company’s footprint" such as in South Africa where “workshops with Stronger Together were provided for growers and contractors". It further discloses that Twinings Ovaltine provides "in-depth training" to its "business partners and labour agencies" on labour fees charged to migrant workers. However, it does not disclose  capacity-building for first-tier suppliers on cascading forced labour policies down their supply chains nor providing training directly to lower-tier suppliers (beyond the one-off reference to "growers" above). It does not disclose measuring the effectiveness of training provided. [ABF company Twinings discloses "rolling out training to supervisors and managers on tea gardens, based on guidance developed by the Ethical Trading Initiative” in Kenya including “role playing and toolkits to tackle discrimination, gender stereotypes and increasing women’s participation in the workplace" and that "over 775 managers and supervisors [have been] trained in India and Kenya on addressing sexual harassment and discrimination over the last two years". However, the training does not seem to address forced labour-related issues.] </t>
  </si>
  <si>
    <t xml:space="preserve">(1) Not disclosed. The company discloses a cross-functional Sustainability Steering Committee which is chaired by the CEO and "includes all members of the Executive Committee and top managers of Barry Callebaut. The Committee meets quarterly to review sustainability strategy and progress." In its Modern Slavery Statement the company also refers to "a cross-functional Human Rights Committee with formal authority to oversee a coordinated integration of human rights policies, procedures and actions across the business" and states that this includes the Head of Global Sourcing.
The company does not specify that these teams are responsible for the implementation of its supply chain standards related to forced labour. 
(2) The company states that it "created and conducted detailed training on forced labor, reaching Barry Callebaut sustainability coaches in Côte d’Ivoire, Ghana, Cameroon and Nigeria," but it is not clear whether the training related to forced labour risks and standards in the company's own operations only, or also in its supply chains. It is further not disclosed whether procurement staff specifically was trained as part of this effort. 
The company states sourcing staff are trained on human rights, but it is not disclosed whether that includes forced labour risks and standards relevant to its supply chains. 
(3) Not disclosed. </t>
  </si>
  <si>
    <t xml:space="preserve">(1) Barry Callebaut's supplier code requires suppliers to have a "procedure in place that ensures appropriate handling of grievances by workers and ensures that employees are protected from retaliation."
The company notes that it plans to improve its grievance procedure. 
It discloses an Integrity Line, which is publicly available, but states that this is intended for employees. When reporting a concern the options listed do not include human rights topics/violations of the supplier code. 
The company does not appear to disclose a grievance mechanism available to both supply chain workers and legitimate representatives including external stakeholders. 
The company does not disclose a grievance mechanism available beyond the first tier of its supply chains. 
(2) Not disclosed.
(3) Not disclosed. </t>
  </si>
  <si>
    <t xml:space="preserve">(1) Campbell Soup Company (January 2018), "Responsible Sourcing Supplier Code," https://www.campbellsoupcompany.com/wp-content/uploads/2022/02/responsible-sourcing-supplier-code.pdf. 
(2) Campbell Soup Company (October 2018), “Campbell Soup Company Anti-Slavery and Human Trafficking Statement," https://www.campbellsoupcompany.com/wp-content/uploads/2021/02/Anti-Slavery-and-Human-Trafficking-Statement_-October_2018-Update-clean.pdf, p. 3.   Accessed 5 September 2022. </t>
  </si>
  <si>
    <t xml:space="preserve">(1) *Campbell Soup Company (undated), "2022 Corporate Responsibility Report," https://campbellsoupcompany.com/wp-content/uploads/2022/03/2022-Corporate-Responsibility-Report.pdf, p. 27. Accessed 31 August 2022.  
*Campbell Soup Company, "Governance," https://www.campbellsoupcompany.com/our-impact/reports-and-policies/.
*Campbell Soup Company (October 2018), “Campbell Soup Company Anti-Slavery and Human Trafficking Statement," https://www.campbellsoupcompany.com/wp-content/uploads/2021/02/Anti-Slavery-and-Human-Trafficking-Statement_-October_2018-Update-clean.pdf, p. 2.   Accessed 5 September 2022.  
(2) Campbell Soup Company Anti-Slavery and Human Trafficking Statement, p. 2. 
(3) *2022 Corporate Responsibility Report, p. 55. 
*Campbell Soup Company Anti-Slavery and Human Trafficking Statement, p. 2. </t>
  </si>
  <si>
    <t xml:space="preserve">(1) N/A 
(2) *Campbell Soup Company (October 2018), “Campbell Soup Company Anti-Slavery and Human Trafficking Statement," https://www.campbellsoupcompany.com/wp-content/uploads/2021/02/Anti-Slavery-and-Human-Trafficking-Statement_-October_2018-Update-clean.pdf, p. 1. Accessed 5 September 2022. 
*Campbell Soup Company (undated), "2022 Corporate Responsibility Report," https://campbellsoupcompany.com/wp-content/uploads/2022/03/2022-Corporate-Responsibility-Report.pdf, p. 42. Accessed 31 August 2022. 
(3) *Campbell Soup Company (undated), "Responsible Sourcing," https://www.campbellsoupcompany.com/suppliers/responsible-sourcing/. Accessed 22 September 2022. 
*2022 Corporate Responsibility Report, p. 43. 
*Campbell's, "Our Ingredient Choices," https://www.campbellsoup.ca/about-us/whats-in-our-food/our-ingredients/
*Campbell Soup Company (June 2020), "Campbell Soup Company Sustainable Palm Oil Sourcing Guidelines," https://www.campbellsoupcompany.com/wp-content/uploads/2021/02/Sustainable-Palm-Oil-Guidelines-Updated-06.23.20.pdf . Accessed 3 October 2022. 
*Campbell Soup Company (January 2018), "Responsible Sourcing Supplier Code," https://www.campbellsoupcompany.com/wp-content/uploads/2022/02/responsible-sourcing-supplier-code.pdf, p.12. Accessed 31 August 2022. </t>
  </si>
  <si>
    <t xml:space="preserve">(1) *Campbell Soup Company (January 2018), "Responsible Sourcing Supplier Code," https://www.campbellsoupcompany.com/wp-content/uploads/2022/02/responsible-sourcing-supplier-code.pdf, p. 10. 
*Campbell Soup Company (undated), "2022 Corporate Responsibility Report," https://campbellsoupcompany.com/wp-content/uploads/2022/03/2022-Corporate-Responsibility-Report.pdf, p. 28. 
*Campbell Soup Company (undated), "Goals, Governance and Reporting," https://www.campbellsoupcompany.com/our-impact/reports-and-policies/. Accessed 22 September 2022. 
*Campbell Soup Company (October 2018), “Campbell Soup Company Anti-Slavery and Human Trafficking Statement," https://www.campbellsoupcompany.com/wp-content/uploads/2021/02/Anti-Slavery-and-Human-Trafficking-Statement_-October_2018-Update-clean.pdf, p. 3. 
(2) 2022 Corporate Responsibility Report, p. 88. 
(3) *Campbell Soup Company Anti-Slavery and Human Trafficking Statement, p. 3. 
*2022 Corporate Responsibility Report, p. 73. </t>
  </si>
  <si>
    <t xml:space="preserve">(1) Campbell Soup Company (undated), "2022 Corporate Responsibility Report," https://campbellsoupcompany.com/wp-content/uploads/2022/03/2022-Corporate-Responsibility-Report.pdf, p. 65. Accessed 31 August 2022. 
(2)-(3) N/A </t>
  </si>
  <si>
    <t xml:space="preserve">(1) Campbell Soup Company (January 2018), "Responsible Sourcing Supplier Code," https://www.campbellsoupcompany.com/wp-content/uploads/2022/02/responsible-sourcing-supplier-code.pdf. Accessed 31 August 2022. 
(2)-(3) N/A </t>
  </si>
  <si>
    <t xml:space="preserve">(1) *Campbell Soup Company (January 2018), "Responsible Sourcing Supplier Code," https://www.campbellsoupcompany.com/wp-content/uploads/2022/02/responsible-sourcing-supplier-code.pdf, pp. 3 and 10. Accessed 31 August 2022. 
*EthicsPoint, "Campbell Soup Company Integrity Hotline," https://secure.ethicspoint.com/domain/media/en/gui/66693/index.html. Accessed 3 October 2022. 
(2)-(3) N/A </t>
  </si>
  <si>
    <t xml:space="preserve">(1) Campbell Soup Company (January 2018), "Responsible Sourcing Supplier Code," https://www.campbellsoupcompany.com/wp-content/uploads/2022/02/responsible-sourcing-supplier-code.pdf, p. 11. Accessed 31 August 2022. 
(2)-(3) N/A </t>
  </si>
  <si>
    <t xml:space="preserve">(1) Campbell Soup Company (January 2018), "Responsible Sourcing Supplier Code," https://www.campbellsoupcompany.com/wp-content/uploads/2022/02/responsible-sourcing-supplier-code.pdf, p. 11. Accessed 31 August 2022. 
(2) N/A </t>
  </si>
  <si>
    <t>1) Not disclosed. On CSR governance broadly, Carrefour discloses that its Executive Committee defines strategy, policies, and objectives and measures performance, and that the Board's CSR Committee meets twice a year and reports to the Board. It is not clear, however,  who or which entity has the day-to-day responsibility for the implementation of policies that address forced labour in its supply chain.
Carrefour does not disclose whether incentives for staff are tied to improvements in supply chain working conditions. 
2) Not disclosed. Carrefour states that it provides training on human rights issues for all its employees in France and for its corporate entity, but among the topics listed for 2021, there are no forced labour risks nor other labour rights-related issues. The company further states that it trains some purchasing and quality and sourcing staff members on "targeted social topics" and provides information on the number of staff members trained, but it is not specified whether that includes forced labour risks. It is also not clear whether the selected staff trained are involved in food and beverage procurement. 
3) Not disclosed. On CSR governance broadly, Carrefour discloses that the Board has a CSR Committee which meets twice a year and reports to the Board. It does not provide detail, and it is unclear whether that covers policies that address forced labour. Carrefour does not disclose whether experiences of affected stakeholders informed board discussions.</t>
  </si>
  <si>
    <t>1) Not disclosed. Carrefour discloses names and addresses of the textile factories from which it sources, but does not provide the same for other supply chain contexts, incl. food and beverage.
2) Not disclosed. Carrefour discloses some processes to identify and map its second-tier suppliers in the textile sector, but not in food and beverage. Further, in its CSR Commitment Charter which its "controlled product" suppliers must sign, Carrefour requires this subcategory of suppliers to "agree to provide Carrefour with information (name, address,…) regarding all its own suppliers", but these are not made publicly available. 
3) Not disclosed. The company appears to source some beef from Brazil, but does not disclose a full list of sourcing countries.</t>
  </si>
  <si>
    <t xml:space="preserve">1) Carrefour Group, "Liste des usines textiles Carrefour Avril 2021," https://www.carrefour.com/sites/default/files/2022-06/VF_Liste%20des%20usines%20textiles%20Carrefour%20Avril%202021_3.pdf. 
2) Carrefour Group, "Respect for human rights," https://www.carrefour.com/sites/default/files/2022-05/Carrefour%20-%20RSE%20-%208%20-%20EN%20-%20001.pdf, page 10.
Carrefour Group, "CSR Commitment Charter – Controlled product suppliers: Contractual Annex, "https://www.carrefour.com/sites/default/files/2022-06/VENG%20-%20Commitment%20charter%20for%20controlled%20product%20suppliers_Carrefour%20Group.pdf, page 5.
3) Carrefour, "Brazilian Beef," https://www.carrefour.com/en/brazilian-beef. </t>
  </si>
  <si>
    <t xml:space="preserve">1) Not disclosed. In its CSR Commitment Charter, applicable only to "controlled product" suppliers, Carrefour states that it "commits to avoid imposing conditions on its suppliers which would prevent them from implementing the present," which include a prohibition on forced labour. It does not, however, disclose specific practices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and it is not disclosed whether the company has the same commitment for suppliers of other products. 
("Controlled products" are products purchased by Carrefour, whether for resale or not, which meet a set of specifications defined by Carrefour and which are subject to a specific quality control process by Carrefour.")
2) Not disclosed. 
3) Not disclosed. </t>
  </si>
  <si>
    <t xml:space="preserve">1) Carrefour Group, "CSR Commitment Charter – Controlled product suppliers: Contractual Annex, "https://www.carrefour.com/sites/default/files/2022-06/VENG%20-%20Commitment%20charter%20for%20controlled%20product%20suppliers_Carrefour%20Group.pdf, page 5.
Carrefour Group, “CSR &amp; food transition purchasing rules: 2021 version” https://www.carrefour.com/sites/default/files/2022-08/Extract_CSR%20%26%20Food%20Transition%20Purchasing%20rules_Version%202021%20-%20EN%20-%20003%20%281%29_0.pdf, page 11. </t>
  </si>
  <si>
    <t>1) Carrefour Group, "CSR Commitment Charter – Controlled product suppliers: Contractual Annex, "https://www.carrefour.com/sites/default/files/2022-06/VENG%20-%20Commitment%20charter%20for%20controlled%20product%20suppliers_Carrefour%20Group.pdf, page  5. 
Carrefour Group, "Respect for human rights," https://www.carrefour.com/sites/default/files/2022-05/Carrefour%20-%20RSE%20-%208%20-%20EN%20-%20001.pdf, page 4, 11.</t>
  </si>
  <si>
    <t>(1) Not disclosed. Lindt &amp; Sprüngli discloses that, "[d]educations from wages as a disciplinary measure shall not be permitted unless authorized by applicable law and by a freely negotiated collective bargaining agreement in force." However, this does not appear to explicitly include recruitment fees. The company does not clearly prohibit worker-paid recruitment fees in its supply chains.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</si>
  <si>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1) Lindt &amp; Sprüngli states that its Speak Up mechanism is operated by an independent third party and is available to raise concerns about activities not consistent with the company’s policies. It states that the mechanism is also open to "third parties" defined as "suppliers, contractors or subcontractors and shareholders, as well as persons working under their supervision. (...) persons having a self-employed status as well as employees and business partners where their work-based relationship has since ended or is yet to begin", as well as a relative, dependent or spouse of an employee or third party.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2) Not disclosed. In its Speak Up policy, Lindt &amp; Sprüngli broadly outline the process for receiving and addressing grievances submitted via Speak Up. However, so far it has published no data about the operation of the mechanism, which has been operational from October 2021.
3) Not disclosed.</t>
  </si>
  <si>
    <t>1) Cocoa beans and butter: Lindt &amp; Sprüngli states that in its Farming Program (from which it sources 100% of its cocoa beans and some cocoa butter), the implementation of the supplier code, which includes forced labour, is externally assessed by the Earthworm Foundation, and it publishes the methodology used. The methodology includes individual and group interviews of farm workers, site visits, and a review of a list of relevant documents, incl. pay slips. It is not disclosed whether it includes off-site interviews nor visits to the worker accommodation.
Other commodities: The company does not disclose its methodology for monitoring with respect to other commodities. In its Supplier Code of Conduct and 2021 Modern Slavery Statement, Lindt &amp; Sprüngli states that it reserves the right to conduct assessments (incl. appointed third parties), audits, and unannounced inspections to monitor compliance. In its Modern Slavery Statement, it further discloses that in several country/commodity contexts it has internal monitoring programs in place. It does not provide information on their frequency or methodology. 
2) Not disclosed. Cocoa beans: The Earthworm Foundation, the external assessor for the Lindt &amp; Sprüngli’s farming program (from which it sources 100% of its cocoa beans), publishes annual finding reports, which cover forced labour. The company, however, does not publish the reports directly on their website. 
Other commodities: Not disclosed.
3) Not disclosed.</t>
  </si>
  <si>
    <t xml:space="preserve">1) Lindt &amp; Sprüngli, “Speak Up Policy, ”https://lindtspruengli.integrityline.com/app-page;appPageName=Whistleblower%20policy, page 8. </t>
  </si>
  <si>
    <t xml:space="preserve">1) Not disclosed. The company does not disclose where responsibility of the implementation of supply chain policies relevant to forced labor lies at an executive level.
2) Not disclosed. The company states that, in 2021, it introduced a series of new training for its Procurement staff to help them support suppliers join EcoVadis and efficiently close open action plans. It further stated that in 2019 it held a cross-functional workshop on human rights with external speakers, but does not disclose whether the workshop covered risks and policies that address forced labour, nor whether Procurement staff was trained as part of this effort. 
3) Not disclosed. The company states that the Social Responsibility Committee of its Board of Directors is responsible for "establishing the principles governing the Group’s policies on social responsibility", reviewing Group policies on human rights, and overseeing the development and supervision of relevant procedures and systems. It discloses members and chairperson of the committees. It discloses that the board met 4 times in 2021 and discloses the topics on which the Committee provided guidance during the year, which do not include forced labour or other labour issues. It does not provide further detail on the oversight of relevant supply chain policies relevant to forced labor. It does not disclose whether and how experiences of affected stakeholders informed board discussions. </t>
  </si>
  <si>
    <t xml:space="preserve">1) The company has a Speak Up page and states that it can be used to report matters related to Supplier Guiding Principles (which cover forced labour). It does not disclose who the mechanism is for.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The company does not disclose a mechanism available to workers beyond the first tier. 
2), 3) Not disclosed. </t>
  </si>
  <si>
    <t xml:space="preserve">1) Coca-Cola HBC states that the compliance of its suppliers with the Supplier Guiding Principles is monitored via third-party audits organized by The Coca Cola Company and according to the Coca-Cola Company methodology, as well as EcoVadis self-assessments. It states that 86 audits were conducted in 2021. It states that all ingredient, primary packaging and global marketing suppliers are audited via the Coca-Cola Company audits.
Further, it states that it "leverages" the SEDEX SMETA 6.0  audit methodology to monitor its "critical suppliers". The company uses SMETA audits, which include a review of relevant documents such as employment contracts, payroll records, working hours documentation or employee handbooks, and interviews with workers, however there is no indication that interviews are undertaken off-site
The company also states that in 2021, over 1,100 of its "critical suppliers:" were assessed using EcoVadis CSR assessment and that it plans to expand the use of these assessments, but does not provide detail on how it uses the tool to detect forced labour.
Coca-Cola Company audit methodology:  Coca-Cola Company discloses some detail about how the audits are conducted, and states that they involve site visits, confidential interviews with workers during which management is not allowed to be present, and a review of records incl. wage records and hours of work logs. It does not disclose whether the audit methodology includes off-site interviews with workers and/or a visit to worker accommodation, where applicable. It states that where employment of migrant workers is common, auditors are asked to pay special attention to the recruitment process and document retention, noting these are the contexts of vulnerability for forced labour, and states that audit firms are asked to take "special care in identifying any higher risk recruitment practices", including verifying the employment terms for a list of disclosed criteria. 
The company provides further detail on the methodology, incl. a checklist of materials to review as part of the record review, selection of workers for interviews, and categories of questions that "may be asked", for both employees and non-employee workers. 
2) The company discloses one example of an identified non-compliance related to forced labour and how it was addressed. It discloses that during an SGP audit of a supplier of agricultural ingredients in Nigeria in 2021, a series of issues related to outsourced cleaning and security workers were found. It discloses the specific issues detected, the recommendations of the corrective action plan, and the timeline for a follow-up audit. It further discloses high-level statistics on the numbers of suppliers with non-compliances identified related to human rights and labour issues. It does not disclose monitoring of below-first-tier suppliers or relevant findings.
3) Not disclosed. </t>
  </si>
  <si>
    <t xml:space="preserve">(1) Coles' Ethical Sourcing Policy, which applies to all direct suppliers, prohibits forced labour, child labour, discrimination and requires the provision of a safe and clean working environment "taking into consideration the prevailing knowledge of the industry and of any specific hazards." In relation to freedom of association and collective bargaining, the company states "Suppliers acknowledge that workers have a right to freedom of association and to bargain collectively."
The company requires direct suppliers to "cascade Coles standards outlined in this Policy and the supporting requirements to their own supply chains and ensure these requirements are integrated in relevant supplier operations and agreements."
(2) The company discloses conducting training for suppliers including co-hosting "an education event to lift understanding of workplace rights for horticulture workers." It states it has delivered human rights training to 1000 suppliers, but it is unclear whether that included training on forced labour specifically. It discloses identifying a need for capacity building within its meat supply chain to assist suppliers so that "they can better identify, address and assess [forced labour] risks in their industry", but does not disclose efforts to implement such capacity-building.
Coles discloses assessing the effectiveness of a workshop for suppliers on its ethical sourcing program, which presumably included forced labour based on the content of the Ethical Sourcing Policy, by surveying participants "to seek feedback on training content and delivery." It states it used the feedback to enhance the effectiveness of its training and discloses providing a separate session for growers which was delivered in April 2022. [The company notes that growers may be first tier, second tier or third tier to the company depending on commodity and location.] It is unclear whether the training on the ethical sourcing program for first-tier suppliers encompassed building capacity to cascade relevant standards in their own supply chains. 
We would welcome further disclosure demonstrating a more systematic measurement of training impacts on suppliers' practices in the future. 
The company further discloses a webinar for suppliers which included tier two suppliers (190 participants, not clear how many representing tier two suppliers) in China, focused on human rights and ethical sourcing safeguards to address practices such as child and forced labour, as well as related exploitive practices such as issues relating to working hours and wages, discrimination, and abuse and harassment (via additional disclosure, the company confirmed that this included food suppliers). </t>
  </si>
  <si>
    <t>(1) See 9.2. The company also notes it met with United Workers Union and 12 workers who outlined issues they were facing due to covid-19. It states it "provided approximately 600 units of hand sanitizer to the UWU for distribution to farm workers and any travelling union members." The company does not disclose outcomes for workers as part of union engagement that relate to improved freedom of association and collective bargaining. 
(2) Coles states it has re-signed the Ethical Retail Supply Chain Accord "with the Australian Workers Union, Transport Workers Union, and Shop, Distributive and Allied Employees Association for a further three-year term." The company states it engages with the Accord members to "identify opportunities to strengthen social compliance standards in our Australian supply chain, including in relation to modern slavery." It additionally states that members of the accord meet regularly to discuss the investigation of complaints and hear from workers, and "provide...the opportunity to include the voices of affected workers in our process to identify human rights risks and impacts." It states there is a focus on labour hire organisations and Australian farming activities as well as education sessions for workers on their rights and channels to raise grievances (the company references a session held for workers from berry picking farms). The company states that 95% of its fresh produce comes from the Australian horticulture sector. The accord covers the company's Australian supply chains but it is not clear that it is part of agreements with unions outside of this context. 
(3) Not disclosed.</t>
  </si>
  <si>
    <t xml:space="preserve">(1) Costco discloses that its work on "supply chain-related human rights" is "overseen by the head of Global Sustainability &amp; Compliance, who reports directly to Costco’s CEO” and “regularly engages the executive team and the Board of Directors on [its] human rights due-diligence efforts" but does not disclose further details (e.g. who within the Global Sustainability &amp; Compliance team is responsible for forced labour in supply chains). It further discloses an Executive Bonus Plan which "includes quantitative performance metrics concerning diversity equity and inclusion, resource consumption, and other emissions and environmental-related areas, and contemplated that emissions reductions will be a qualitative factor in discretionary environmental and social bonuses" but does not disclose working conditions in supply chains as a metric affecting bonuses. 
(2) Costco discloses that "members of Costco’s buying team who manage a supplier relationship” are provided with "in-person and online training regarding the importance of the Supplier Code of Conduct". It discloses that "Costco employees responsible for the day-to-day management of the Code’s facility audits underwent a two-day training conducted by [Worldwide Responsible Accredited Production] staff members” which "offered examples of practical challenges faced by auditors, as well as raised employees’ awareness of … ILO Forced Labor indicators". [It further discloses that its employees "with relevant responsibilities" are educated on "the importance of [its] Code of Conduct, through updated virtual training and in-person presentations to review our Code of Conduct requirements" but this concerns Costco's internal code of conduct and it is not stated whether such training involves forced labour policies and risks.] 
(3) Not disclosed. Costco discloses that its Board of Directors and the Nominating and Governance Committee are regularly reported on sustainability and human rights due-diligence efforts and that the Nominating and Governance Committee has "primary oversight of sustainability goals and progress" but it is not clear whether that includes oversight over relevant supply chain policies. </t>
  </si>
  <si>
    <t xml:space="preserve">(1) Costco discloses that it targets audits based on risks associated with its suppliers. It states that risks assessment is based on "prior audit performance and the following risk indices: U.S. Department of Labor’s List of Goods Produced by Child Labor or Forced Labor, U.S. State Department Trafficking in Persons Report, and World Bank World Governance Indicators" and that auditing of "suppliers whose product or country of origin poses an increased risk" is emphasised. It further discloses that it has “partnered with Verisk Maplecroft to analyse [its] supply chain data with various political, human rights, economic and environmental risk indices”. It states that its "risk-based approach is leveraged, in part, by internal expertise from [its] buying/sourcing, sustainability and compliance teams, as well as by frequent consultation with various external stakeholders who have significant experience on the ground in supply chains", but does not disclose who those external stakeholders are.  
(2) Not disclosed. Costco states that it recognises that "unethical recruitment of workers, which may involve exorbitant fees paid by workers to labor recruiters, the retention of workers’ passports or other personal documents, labor contracts not in a language understood by the worker, etc., is a leading cause of forced labor and human trafficking around the world" but does not disclose details as to where in the supply chains it has identified such risks to be pertinent. [Costco discloses that it understands that "sex trafficking (including the commercial exploitation of children), occurs in the hospitality industry", but such risks do not concern the food &amp; beverage production supply chains and are thus outside the scope of research.]  
 (3) Costco discloses partnering with the Labor Mobility Partnerships "to develop educational materials on compliant international labor sourcing, with a particular focus on the H-2A visa program in the U.S.” which "have been developed in collaboration with select Costco buyers of fresh produce and have been shared with the remainder of the U.S. fresh produce buying staff responsible for managing supplier relationships” in order to “raise awareness of prominent forced labor and modern slavery risks and prepare the buying staff to address this topic in discussions and field visits with their suppliers”. Costco further discloses that it "continues to support the Responsible Recruitment Oversight working subgroup" of the Seafood Task Force to "build demand for responsible ethical recruitment practices throughout member supply chains". It states that the STF "continues to work with its members — land-based and sea-based — to implement its Monitoring and Evaluation Model that focuses on traceability, accountability and verification to demonstrate that farmed shrimp, marine ingredients (for shrimp feed) and wild caught tuna supply chains are traceable and internally assessed for supply chain risk" but does not provide details on the actions that Costco as part of the Seafood Task Force has taken to address forced labour risks. It does not disclose further engagements with worker organisations, rightsholders or unions to address forced labour risks in its supply chains. 
[Costco discloses being a member of the Responsible Labor Initiative through which it will "continue to focus on leveraging industry-based efforts to reduce forced labor", but it does not disclose details on the actions that Costco as a member has taken to address forced labour risks.] 
[Costco further discloses that it supports Fair Trade USA, which "directly engages with farmworkers to promote sustainable incomes, safe working conditions, responsible labor recruitment and contracting" and that farmworkers are provided with training on labor rights “through [Costco's] direct engagement”. The company does not disclose more detail on how it has addressed forced labour risks through this initiative.] 
[Costco further discloses that it takes part and funds in the Equitable Food Initiative, which provides "workers and managers training on conflict-resolution and problem-solving strategies to promote continuous improvement and to comply with rigorous standards” but does not disclose whether forced labour is specifically addressed.]   
[Costco discloses that it works with Truckers Against Trafficking and "other trucking service suppliers" on human trafficking issues, but such risks do not concern the food &amp; beverage production supply chains and are thus outside the scope of research.] </t>
  </si>
  <si>
    <t xml:space="preserve">(1) Not disclosed.  
(2) Costco discloses that it takes part in the Equitable Food Initiative, where it pays a premium for EFI-certified produce "to directly compensate farmworkers for the extra effort they provide … with 87% going directly to farm workers and totalling over $11.8 million since 2014". It further discloses that its Sassandra Program provides "premiums paid for quality product” to cocoa farmers in Cote d’Ivoire but does not state whether the premiums go to the workers or is spent on improving working conditions. Costco does not disclose further details on adopting responsible purchasing practices, including in relation to planning, forecasting or ring-fencing of labour costs. 
(3) Not disclosed. </t>
  </si>
  <si>
    <t xml:space="preserve">(1) Costco discloses that audits of supplier facilities considered intermediate to high risk are “required annually at a minimum, and more frequently if corrective actions to Code violations require onsite verification”. It discloses that “all audits include both the workplace where production takes place, as well as any onsite worker housing” as well as review of records. Its supplier code requires that “supplier shall require that the Facility’s management provide access to the Facility and all books and records that will allow for a comprehensive Supplier Code of Conduct audit to be conducted, including an opportunity for confidential and private interviews with Facility’s Employees selected by the auditor” and prohibits prior coaching of interviewees. The supplier code requires that "documentation necessary to verify compliance with Costco’s Supplier Code of Conduct and with all Applicable Laws and Regulations shall be maintained, and shall be made available upon request of Costco or its third -party auditor”, including "licenses, permits, certifications, policies and procedures, and Employee and Facility records". Costco further discloses that “where circumstances have restricted the ability to conduct independent on-site audits, [it] offer[s] suppliers a self-assessment (including a remote review of documentation) and worker survey.” However, Costco does not disclose whether worker interviews are conducted off site or whether its monitoring is specialised to detect forced labour risks. 
(2) Not disclosed. Costco discloses the percentage distribution of grades that suppliers have received from Code of Conduct audits in FY22 and that "62% of all Critical Violations were health and safety related — specifically, instances where there was no legally required fire alarm or an emergency exit was locked" but does not disclose any details as to the types of non-compliance found related to forced labour. It discloses that it "continue to expand the scope of our audits to increase on-farm audits for produce and fabric mill audits for Kirkland Signature apparel and domestics" but does not disclose any findings. 
(3) Not disclosed. </t>
  </si>
  <si>
    <t xml:space="preserve">1) Danone discloses that as part of its RESPECT program, it requires some first-tier suppliers to complete self-assessment questionnaires via Sedex or Ecovadis and discloses numbers of suppliers registered (3,489 sites representing 2,540 suppliers, which corresponds to an estimated 59% of purchase amount excluding raw milk) and who have completed self-assessments. It further states that it conducts third-party audits according to the SMETA methodology on suppliers identified as high-risk or high-priority and discloses that in 2021, 129 sites were selected for audits. The company states that its follow-up audits include "record review, employee interviews, and spot-checks", but does not disclose whether its standard monitoring involves off-site worker interviews and/or whether and how the process is specialized to detect forced labour risks. 
The RESPECT program is aimed at direct suppliers, except suppliers of liquid milk. The company states that the assessments cover "all the direct suppliers of certain categories, such as raw ingredients, and bigger suppliers in other categories, such as Services &amp; Goods".
Danone requires all its first-tier suppliers to consent to potential audits in the supplier code, but does not disclose whether it is undertaking supply chain monitoring outside of the RESPECT program.
2) Not disclosed. The company discloses a number and percentage breakdown (incl. forced labour as a category) of critical non-conformities identified in SMETA or SMETA-equivalent audits as part of the RESPECT program in 2020 and 2021. 3.2%, or 9 non-conformities related to forced labour but no details are provided. It states that all non-conformities identified and reported above have been resolved or are being remedied with the suppliers. It does not, however, disclose further detail such as supply chain locations where the non-compliance was identified or more insight into violations found.
3) Not disclosed. </t>
  </si>
  <si>
    <t xml:space="preserve">(1) General Mills discloses a Supplier Code of Conduct which "applies to General Mills’ suppliers and their subsidiaries, affiliates, and subcontractors (each a “supplier”) providing goods or services to General Mills". It prohibits forced labour, child labour, discrimination, requires a safe, clean, and healthy work environment, and requires suppliers to "recognize and respect the rights of employees to freedom of association and collective bargaining". It states that "when differences arise between the standards set forth in this Code of Conduct and legal requirements, the stricter standard shall apply, in compliance with applicable law". It requires suppliers to “continuously exercise due diligence to reasonably verify conformance with this Code of Conduct within their entire supply chain "and to “develop policies and management systems to identify risks and mitigation measures to correct deviations from this Code of Conduct among their own suppliers”. 
(2) Not disclosed. General Mills discloses that it holds "mandatory training on The Supplier Code of Conduct". The company does not disclose engaging in training or capacity building  to enable its suppliers to cascade its supply chain policies that address forced labour in their own supply chains and/or training suppliers below the first tier on such policies.
</t>
  </si>
  <si>
    <t xml:space="preserve">(1) In its Slavery and Human Trafficking Statement, General Mills discloses that its Global Responsible Sourcing program “has a dedicated team” which “manages compliance" of its tier-1 direct suppliers and is part of its Global Sourcing Operations and Capabilities group, which “reports to the Chief Procurement Officer and is focused on integrating key capabilities into Sourcing processes for General Mills globally”. It states that its Global Responsible Sourcing program is also part of its Global Supply Chain Risk Center of Excellence which “was established to drive holistic risk routines, standardize processes, and business integration to incorporate risk data into decision making across General Mills". It discloses that the Chief Procurement Officer is accountable to the Chief Supply Chain Officer "who reports to [its] CEO”. It further discloses that accountability for human rights across its supply chain lies with its Director of Human Rights who "oversees the Human Rights Integration Team, a global, cross-functional team advancing General Mills’ work on human rights" and reports to the Chief Sustainability and Social Impact Officer.  In its 2023 additional disclosure, the company discloses "the role of Director of Global Impact – Operations Integration has accountability for advancing respect for human rights across our value chain and reports to the Chief Sustainability and Global Impact Officer. The Director of Global Impact – Operations Integration also oversees the Human Rights Integration Team, a global, cross-functional team advancing General Mills’ work on human rights. The Global Responsible Sourcing program has a dedicated team and is part of our Global Sourcing Operations and Capabilities (GSOC) group.  GSOC reports to the Chief Procurement Officer and is focused on integrating key capabilities into Sourcing processes for General Mills globally."
It discloses that matters of “corporate social responsibility, environmental and sustainability issues, and philanthropy” impact its Chairman and CEO’s compensation, but does not disclose whether supply chain working conditions are specifically taken into account. 
In its 2023 additional disclosure, General Mills confirms that "the Global Impact Governance Committee (GIGC) has ultimate accountability for the company’s global responsibility programs and performance, including the Human Rights commitment (which includes forced labor as one of the salient human rights risks identified in our risk assessment). Our Chairman and CEO convenes the Global Impact Governance Committee, which consists of officers of the company, quarterly to monitor and approve strategies, policies and key investments related to these issues". 
(2) General Mills discloses that "all sourcing employees complete online learning on [its] Supplier Code of Conduct” which “includes education on modern slavery, forced labor, and child labor, as well as descriptions of other human rights." 
(3) General Mills discloses that its Board's Public Responsibility Committee has oversight over the company's Global Impact Governance Committee (whose purpose is to "establish, direct and oversee General Mills’ position on matters ... concerning corporate social responsibility, environmental and sustainability issues, and philanthropy") and receives "regular updates from the operating teams". It discloses that the Public Responsibility Committee "monitors [its] corporate social responsibility and sustainability strategies, plans, and objectives". It further discloses that the Audit Committee of its Board receives presentations from its Ethics &amp; Compliance program semi-annually, "including a report of employee incidents".
The company states "Our Chairman and CEO convenes the Global Impact Governance Committee, which consists of officers of the company, quarterly to monitor and approve strategies, policies and key investments related to these issues" [human rights and forced labour]." In its 2023 additional disclosure, General Mills confirms that "the Global Impact Governance Committee (GIGC) has ultimate accountability for the company’s global responsibility programs and performance, including the Human Rights commitment (which includes forced labor as one of the salient human rights risks identified in our risk assessment)."
General Mills does not disclose further details around what has been discussed and whether that included forced labour, what are the outcomes of board discussions and whether the experience of affected workers or relevant stakeholders has informed board discussions. </t>
  </si>
  <si>
    <t xml:space="preserve">General Mills’s supplier code requires that suppliers be "capable of disclosing potential sources of primary origin associated with their products or services" and that it may "ask suppliers for supply chain mapping back to the origin to facilitate assessment of upstream supply chain compliance" but does not disclose whether it has done so in practice. 
(1) General Mills discloses the list of the names of its 2021 palm oil direct suppliers but not their addresses. It also discloses that 96% of its global cocoa supply comes from Barry Callebaut, Cargill and Olam but not their addresses. General Mills states that its’ supplier base is "large, complex, and global, with thousands of suppliers in more than 25 countries" in North American, Asia, Latin America, Europe and Australia, but does not further disclose any names or addresses. 
(2) General Mills discloses a list of the names and locations of its palm oil supplier mills. It also states that all of its direct palm oil suppliers have published their supplier mill lists.
In its 2023, additional disclosure, General Mills states that it annually "asks suppliers for supply chain mapping back to origin for palm commodity and publishes our traceability of FFB to known production (2021: 68.4%). Most palm fruit travels less than 50 kilometres from production to mill, and therefore our mill list is demonstrative of palm oil country of origin". 
It does not disclose any names or locations of other below-first-tier suppliers. 
(3) Cocoa: General Mills discloses that more than 90% of its cocoa supply comes from West Africa, and that 90% of its cocoa volumes come from farmers in Ghana and Côte d’Ivoire covered by its sustainable sourcing programmes.  
Palm oil: It discloses that 68.4% of fresh fruit bunches (FFB) is traceable to plantation. It clarifies in its 2023 additional disclosure that the countries included in its mill lists are also the sourcing countries of origin of palm fruit. This includes Malaysia, Indonesia, Colombia, Brazil, Panama, Honduras and Guatemala. 
Nuts: It discloses that the majority of its almonds are sourced from California but does not disclose an exhaustive list of sourcing locations or sourcing countries for other types of nuts. 
Sugarcane: General Mills discloses Mexico as a sourcing country but does not disclose an exhaustive list of sourcing countries. </t>
  </si>
  <si>
    <t xml:space="preserve">(1) General Mills discloses that it uses SMETA audits and states that "all suppliers are expected to … [submit] a SMETA-compliant audit when requested". SMETA audits include a review of relevant documents such as employment contracts, payroll records, working hours documentation or employee handbooks, site visits and  interviews with workers. However there is no indication that interviews are undertaken off-site. General Mills does not disclose specialisation of its audit processes to detect forced labour risks. 
(2) Not disclosed. General Mills discloses the number of tier-1 direct supplier sites audited, locations with non-compliances and the percentage of non-compliances resolved. It discloses that “of non-compliances identified for Tier 1 direct suppliers in fiscal 2021, "30% related to human rights, 61% to health &amp; safety, 6% to environment and 3% to business integrity". However, it does not disclose further details beyond high-level statistics, such as the nature of the non-compliances related to "human rights" and whether any non-compliances relate to forced labour. 
(3) Not disclosed. </t>
  </si>
  <si>
    <t xml:space="preserve">(1) *General Mills (27 September 2021), "Slavery and human trafficking statement," https://www.generalmills.com/slavery-and-human-trafficking-statement. Accessed 19 October 2022. 
*General Mills (undated), "Palm Oil Grievance Management," https://www.generalmills.com/-/media/Project/GMI/corporate/corporate-master/Files/Issues/GMI_Palm-Grievance-Procedure_PUBLIC.pdf?rev=0eb4eb468dd7489e8743779c5ca9d95a. Accessed 19 October 2022. 
(2) N/A </t>
  </si>
  <si>
    <t xml:space="preserve">(1) The company states that its Global Procurement Department is responsible for carrying out due diligence with suppliers “to evaluate the human rights context of the activity and identify possible affected parties.” It states that it is also responsible for “define[ing] collaboration programs with the supply chain to identify, prevent, mitigate and repair risks and negative impacts on human rights.” It states that it is responsible for evaluating its human rights policy annually [which applies to its employees’ dealings with third parties but not to suppliers directly] and that it is required to report quarterly to the “General Directorate” on its review of human rights in its supply chains. However, it does not provide detail on who is responsible for the implementation of its supplier code specifically. 
[The company states that to manage its sustainability processes, it created a structure led by its “Global Sustainability Leader and Global VP for Sustainability who coordinate leaders of the various functional areas that are responsible for each of the initiatives.” It does not specifically comment on human rights in supply chains in this context.]
It does not disclose incentives for staff linked to improvements in working conditions in its supply chain. 
(2)-(3) Not disclosed.
</t>
  </si>
  <si>
    <t>1) Hormel states that it provides a hotline number and website that are operated by an independent, third-party organisation for any issues related to the supplier code and code of ethics. It states that this mechanism is open to anyone to raise a complaint. The contact details for the hotline are publicly available. As such, it appears that reports may be submitted by external stakeholders. However,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The company does not disclose a grievance mechanism which is available and communicated to workers beyond the first tier. 
2) Not disclosed. Hormel states that in 2020, "there were no human rights incidents determined to be violations of our Code of Ethical Business Conduct or Supplier Code of Conduct".
3) Not disclosed.</t>
  </si>
  <si>
    <t xml:space="preserve">1) Not disclosed. Hormel Foods states that it has a supplier quality management program, through which it  formally assesses key suppliers in the areas of service, quality and sustainability. It states that it reviews its supply chain partners to assess compliance with both applicable laws and its supplier code of conduct and verifies compliance with the supplier code through announced audits - with the expectation that suppliers will correct any identified deficiencies in a timely manner - and through the investigation of any reported concerns. Furthermore, it states that "if requested, suppliers are required to complete a sustainability assessment survey to demonstrate compliance and develop a baseline of sustainability performance and potential improvements".
Hormel states that suppliers should self-report any significant regulatory non-compliances or significant news events that may negatively impact public or governmental views of the company or jeopardize its legal compliance.
It states that it "does not routinely conduct independent, unannounced audits of our suppliers, but may do so if we have cause to believe they are not in compliance".
It does not disclose additional information about the audit methodology, relevant documentation, site visits to worker accommodation or whether workers are involved in the process.
[In relation to its cattle/ beef supply chain, it states that its "beef suppliers have monitoring systems in place for farms supplying cattle, which use satellite images and geo-referenced maps of farms, deforestation data and information from public agencies regarding embargoed areas and human rights". Further information on the methodology is not disclosed.]
Finally, it states that If a supplier is in violation of its sourcing principles or the code of conduct, it will require the supplier to implement corrective actions. If reasonable/appropriate corrective actions cannot be agreed to, it will suspend or discontinue purchases from the supplier.
(2)-(3) not disclosed.
</t>
  </si>
  <si>
    <t xml:space="preserve">(1) Sainsbury states that its Sustainable Sourcing Policy "outlines our expectations for suppliers, including our Code of Conduct based on the Ethical Trading Initiative Base Code." The policy includes a one page graphic for the code of conduct for ethical trade, which includes "employment is freely chosen", "child labour shall not be used", "freedom of association and the right to collective bargaining are respected", "working conditions are safe and hygienic" and "no discrimination is practised." The company links to the ETI Base Code for the more detailed clauses, which are also included in its "Policy on Ethical Sourcing". 
The policy states: "Sainsbury’s expect technical and human resource staff at direct suppliers to take operational responsibility for implementing this policy and developing and implementing an ethical trade strategy in their own operations and to cascade and improve these standards to their supply chain."
(2) The company reports developing "a tailored supplier Modern Slavery training module...available to all of our Food suppliers through our dedicated supplier training platform." It reports that 36 "key" food suppliers completed the training. In addition, it states its suppliers take part in Stronger Together training on forced labour, which reached 386 supplier participants in the UK, 75 in South Africa and 7 in Spain. 
The company states that in assessing supplier feedback on the Stronger Together training, it found that: "94% of respondents either strongly agreed or agreed that engagement with the programme had led to the business taking steps to reduce risks of modern slavery [and] 73% of respondents reported that they had senior management commitment to tackling modern slavery." Sainsbury also reports that its suppliers have undertaken training on the Responsible Recruitment Toolkit, and 100% of suppliers who undertook the training said that it improved their understanding of the topic.
However the company does not disclose carrying out training for suppliers beyond the first tier of its supply chains, or training that focuses on building the capacity of first tier suppliers to cascade standards in their own supply chains.
</t>
  </si>
  <si>
    <t>(1) Sainsbury states that it has "undertaken a group-wide human rights saliency assessment across our product supply chains" in recognition of significant changes to the global human rights landscape including the impacts of covid. It states that forced labour is identified as a salient issue. The company states that the findings of its human rights risk assessments informed the renewed saliency assessment it undertook, as well as "country risk ratings, including from FNET, the World Bank, ILO, ITUC and UNICEF among others." The company additionally discloses conducting "desk research and expert interviews with human rights experts and NGOs to understand how the risk landscape is changing." It reports NGOs include Anti-Slavery International, the Ethical Trade Initiative, Oxfam and ShareAction. It states that its human rights risk assessment tool uses data from Sedex as well as its own data about manufacturing and production. It states it has enhanced the level of the detail in the tool, including with a view to going beyond tier 1. 
Sainsbury states that to better understand risks in its supply chains, it takes part in collaborative initiatives such as the Egyptian Supplier Roundtable, annual Spanish supplier forums, Better Strawberries project in Morocco, and the Issara Institute. It states this requires "participants to share data about their suppliers and the salient human rights risks that we, and our suppliers, have identified." It states it takes part in order to understand country and sector risks better. 
(2) The company notes  that one of the most salient human rights risks it has identified is forced labour and modern slavery. Sainsbury discloses a map showing materials it has identified as highest risk for forced labour, and the steps it is taking to address the risks. This includes cocoa, tea, bananas, fish, and coffee. The company discloses examples of sourcing countries associated with each raw material.  However, it is not clear whether these risks have been identified in different tiers of the company's supply chains and further detail is not provided. 
(3)  Sainsbury discloses that media reports revealed that migrant workers in Italy were being forced to work by illegal recruiters in the tomato industry. It states that to "better understand the risks that workers face in this market and what we and our suppliers need to do to tackle them, we helped set up the Ethical Trading Initiative’s Italy fresh produce working group." It states this resulted in a grower level risk assessment and strategy. 
Sainsbury states that it is part of the Modern Slavery Intelligence Network which is comprised of 14 retailers and which is a "non-profit collaboration in the UK food and agriculture sector created in response to the findings of Operation Fort, the UK’s largest ever modern slavery investigation." The company states this network is working on an intelligence mechanism which will be used to detect and prevent modern slavery in the UK and that it is working with NGOs and law enforcement agencies on its approach.
Sainsbury states that it does not cut off relationships with suppliers when issues are discovered and works with them on capacity building. It states that it worked with a large fruit supplier in Kent which led to the introduction of new guidance on accommodation for caravans and static homes where seasonal temporary workers were living in the UK. [The company does not disclose whether it engaged with workers or other stakeholders such as worker rights organisations as part of this process.]</t>
  </si>
  <si>
    <t>1) JBS has a Business Associate Code of Conduct, which pertains to "all suppliers, clients or other third parties who help JBS exercise its activities".  The code states that suppliers "must not use slave, child or forced labor and must recognize that all persons are equal before the law and are entitled, without any discrimination, to equal protection against any discrimination or incitement that violates the Universal Declaration of Human Rights". It states that business associates must comply with all labor laws including non-discrimination hiring laws, limiting the standard on discrimination in labour contexts to compliance with national law. Furthermore it states that business associates "must respect the right of workers to form or join a union or bargain collectively". In relation to health and safety it requires suppliers to comply with health and safety laws in their jurisdiction but does not include further requirements. It does not specify whether suppliers are required to cascade the code in their own supply chains. 
2) Not disclosed. JBS states that training is undertaken each year to educate its "[supply] chain" on risks "in clear and objective language, with the content specially produced for different stakeholders and businesses". It is not clear whether this includes forced labour risks. 
JBS states that it encourages its supply partners to "develop systems which would enable them to highlight areas of their supply chain which are most at risk of [forced labour]".
It states that it works alongside the producers, offering technical, management and sustainable business support. It discloses it has launched development programs with suppliers as a way to share value and knowledge of sustainable business practices along the value chain. It is not clear what 'sustainability' means in this context, nor does it mention that forced labour issues are included. It does not disclose whether it measures the effectiveness of this training. 
It states that it has specialised third-party training which target outgrowers of chickens and hogs and cattle raisers  in Brazil. More than 9,000 outgrowers underwent training in the format ‘train the trainers’ in topics including: combating corruption, animal welfare, human rights, harassment, labor and immigration rules, sustainability and Ethics Hotline, receiving a certificate of attendance. However, the company does not make clear whether this training includes forced labour.
[It also states that in December 2021, JBS and companies of J&amp;F Group held the second virtual compliance meeting,  attended by some of the leading experts in the matter in Brazil, "to construct a more wholesome and ethical business environment for all". More than 1,600 people watched the event in digital platforms, which received 12,000 content views. "The event is an important initiative to communicate and foster the topic of integrity for JBS, its production chain and society in general".  It is unclear whether these events and initiatives include training on the supplier code, or to what extent forced labour risks and issues are included]</t>
  </si>
  <si>
    <t>1) Not  disclosed. JBS states that it has a global risk management structure, whose focus is to monitor the variables and factors to which JBS is exposed in terms of financial and socio-environmental topics.  
One of those socio-economic topics covers raw materials sourcing and procurement, with which forced labour is a considered a risk. The Risk Control Department is responsible for identifying, assessing, mitigating and monitoring the financial risks inherent to the Company's operations and supports operational units in identifying and monitoring risks specific to their own activities. It is not clear that this department is responsible for the implementation of its supply chain policies. 
It does not disclose how incentives for staff (e.g. bonuses; part of employee performance reviews) are tied to improvements in working conditions in supply chains.
[At JBS USA, sustainability leadership is exercised by the Head of Corporate Affairs and Chief Sustainability Officer (CSO), who oversees the regional sustainability departments and reports directly to the CEO. An Independent Advisory Board also assists and advises the executive team on sustainability matters. It is unclear whether supply chain forced labour risks are included as a sustainability matter.]
2) Not disclosed. 
3) Not disclosed. The company discloses that its Social and Environmental Responsibility Committee, led by the Chairman of the Board, is tasked with discussing and advising the Board of Directors on strategic and global sustainability issues. There are five key pillars of the company's sustainability strategy, but it appears that none of these relate to forced labour or supply chain issues. The ESG strategy does however mention supplier engagement. It is not clear whether this committee is responsible for overseeing supply chain policies that address forced labour. It does not disclose how the experiences of affected workers or relevant stakeholders informed board discussions.</t>
  </si>
  <si>
    <t xml:space="preserve">(1) Not disclosed. The company lists the locations of its beef processing units, feedlots, distribution centres and processed food units in Brazil, USA and Australia. 
The company states that its poultry enterprise has more than 9,000 integrated suppliers, who produce exclusively for the company. It does not provide the names and addresses of first tier suppliers,
(2) Not disclosed. JBS states that in 2021 it launched the 'Transparent Livestock Farming Platform', through which direct suppliers can monitor their own vendors/ suppliers to ensure that they are complying with social and environmental criteria including: compulsory labor. All JBS beef cattle suppliers must sign up to the program by the end of 2025.  It does not provide the names and addresses of below first-tier suppliers.
(3) Not disclosed.  JBS states  that it has approximately 90,000 livestock suppliers in Brazil. In an audit report, JBS states that it has about 70, 000 farms in its supplier registry but provides no further detail.
The locations of 21  Brazilian cattle farms, operating in the Amazon biome, from which JBS sources cattle are named in a 2019 audit report by third party DNG Vl. It is not clear whether this constitutes a full list of sourcing countries for cattle in the company's supply chains. The company does not disclose full lists of sourcing countries for a minimum of three high-risk raw materials. 
</t>
  </si>
  <si>
    <t>1) JBS Global (UK) LTD, Modern Slavery Statement, https://jbsglobal.co.uk/modern-slavery-statement.html, Accessed, 22 August 2022.
JBS, Sustainability Report 2020, https://jbs.com.br/wp-content/uploads/2021/08/-sustainability-in-report-jbs-2020.pdf, Accessed 22 August 2022.
*JBS S.A, Work Groups and Associations, https://jbs.com.br/en/sustainability/social-responsability/work-groups-and-associations/, Accessed 22 August 2022.
2) JBS, SA, Evaluation of the Fulfillment to the "Public Livestock Commitment", 2021, https://jbs.com.br/wp-content/uploads/2022/01/-jbs-public-commitment-to-livestock-report-2021.pdf, Accessed 22 August 2022.
3) JBS Global (UK) LTD, About Us, https://jbsglobal.co.uk/about-us.html, Accessed 22 August 2022</t>
  </si>
  <si>
    <t xml:space="preserve">1) JBS has an ethics line which is open to all stakeholders (employees, suppliers, investors and clients, amongst others), for raising concerns about irregularities or violations of its code of conduct and ethics, code of conduct for JBS business partners, policies and procedures and the existing legislation. It is managed by an external company. The details of the mechanism are available on the website.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2) Not disclosed. JBS discloses that 3,032 grievances were submitted to JBS’ Ethics Hotline in Brazil and 516 to JBS USA in 2021 and that "all reports received were duly handled and investigated".
Disciplinary measures and action plans are imposed for substantiated or partly substantiated cases. JBS states that the company is committed to resolving more than 90% of investigated grievances within 60 days. It does not, however, disclose whether any of the grievances were raised by workers in its supply chains or their representatives, nor the number of alerts related to labour issues
3) Not disclosed. </t>
  </si>
  <si>
    <t xml:space="preserve">1) Not disclosed. The company discloses a commitment to identify women workers in its supply chain, incl. to include questions about gender in its Kellogg Grower Survey, filled out by some of its origin lower-tier agricultural suppliers, but does not yet disclose the percentage or number of women workers in its supply chain. 
2) Not disclosed. 
3) Not disclosed. The company states that it encourages suppliers to conduct living wage assessment and compensate workers according to industry living wage averages. It does not, however, disclose the percentage or number of workers in its supply chains being paid a living wage. </t>
  </si>
  <si>
    <t xml:space="preserve">1) Kellogg Company, "Better Days: Progress toward our commitments 2020/2021,"“https://filecache.mediaroom.com/mr5mr_kelloggs_esg/180813/KelloggCompany_2020BetterDaysProgress.pdf, page 3.
Kellogg Company, "Global Human Rights Policy," https://crreport.kelloggcompany.com/download/Global+Human+Rights+Policy+and+Context+Final+2020.pdf, page 13. 
3) Kellogg Company, "Global Human Rights Policy," https://crreport.kelloggcompany.com/download/Global+Human+Rights+Policy+and+Context+Final+2020.pdf, page 8. </t>
  </si>
  <si>
    <t xml:space="preserve">(1) KDP discloses that its Director of Sustainable Supply Chains is "responsible for supplier policy content and implementation, with oversight by the Chief Sustainability Officer." The company states that if concerns are raised regarding supplier compliance, the issue is escalated to leadership team members as well as the Sustainability Governance Committee (comprised of staff such as Chief Sustainability Officer, Chief Supply Chain Officer, and Chief Legal Officer). It states regular updates on actions taken by the committee are provided to the CEO. 
The company does not disclose the use of incentives for staff related to supply chain working conditions. 
(2) The company discloses that it trained 100% of procurement staff on its supplier code of conduct, which covers forced labour.
(3) KDP states that its board approves long-term commitments and monitors progress in topics including sustainable practices within its supply chains and human rights. It states "The full Board approves long-term goals and commitments under our focus areas of Environment, Supply Chain, Health &amp; Wellbeing and People &amp; Communities... Focus areas for the Board in 2021 included sustainable supply chain, health and well-being, diversity and inclusion initiatives and corporate governance."
Furthermore it states that regular updates of the action and decisions of the Sustainability Governance Committee, which monitor supplier policy implementation, are reported to the Chairman and CEO and full executive leadership team on a regular basis.  It does not disclose further detail on the Board's work relevant to forced labour in supply chains to date. The company does not disclose how relevant stakeholders informed board discussions. </t>
  </si>
  <si>
    <t>(1) Keurig Dr Pepper, "Corporate Responsibility Report 2021," https://www.keurigdrpepper.com/content/dam/keurig-brand-sites/kdp/files/KDP-CR-Report-2021.pdf.html, p. 21.
Keurig  Dr Pepper, "Modern Slavery Statement 2019," https://www.keurigdrpepper.com/content/dam/keurig-brand-sites/kdp/files/Modern_Slavery_Statement_2019.pdf?a=b, p. 3.
(2) Keurig  Dr Pepper, "Modern Slavery Statement 2019," https://www.keurigdrpepper.com/content/dam/keurig-brand-sites/kdp/files/Modern_Slavery_Statement_2019.pdf?a=b, p. 3.
(3) Keurig Dr Pepper, "Corporate Responsibility Report 2021," p. 22
*Keurig Dr Pepper, (March 2023) " Modern Slavery Statement". p 5 Accessed 18 April 2023.</t>
  </si>
  <si>
    <t>(1) The company discloses that as of 2021 it expanded the scope of its auditing program to include "high-risk suppliers of apple juice concentrate." (It states its historic focus has been on coffee and appliances.)
It states that its Responsible Sourcing program utilizes scored self-assessments and/or third-party audits to evaluate risk for its most business-critical direct suppliers and contract manufacturing locations. These are generally Tier 1 and selected Tier 2 manufacturing sites providing key agricultural ingredients [or appliances/components] to KDP.
The company states that it accepts SMETA, SA 8000 and BSCI audits, as well as RBA. SMETA audits include a review of relevant documents such as employment contracts, payroll records, working hours documentation or employee handbooks, and interviews with workers. BSCI audits include a review of documents such as recruitment procedures and records and employment contracts, interviews with workers, and also focus on housing.
[In relation to its appliance supply chain (not in scope) it states that in 2022, "we expanded coverage to a larger number of our sub-tier component suppliers and continued our use of the RBA’s Validated Assessment Program (VAP), supplemented with deeper engagements on migrant labor and conflict minerals due diligence where needed".]
The company disclosed in its 2022 modern slavery statement conducting assessments for second and third tier coffee suppliers via third party programs such as Fair Trade, Rainforest Alliance and 4C, and that in 2021, 99.62% of green coffee and 81% of cocoa delivered to it was responsibly sourced under these programs. 4C/ Rainforest Alliance and Fair Trade audits include the use of worker interviews in native language, off-site worker interviews and visits to worker accommodation and interviews with a representative sample of workers. However this is applicable in one supply chain context only.
(2) Not disclosed. KDP discloses "98% of our apple juice concentrate volume from high-risk countries was processed in facilities that either met or exceeded our audit performance requirements." It states that from 2021, it also began audits in its Tier 2 apple juice concentrate manufacturing sites and will continue to expand coverage to additional supply chains over time. It states that the top findings in this supply chain were related to Health and Safety and Emergency Preparedness. 
It does not disclose details on the findings of its monitoring and auditing reports including details regarding any violations revealed in relation to forced labour and indicators of forced labour, across supply chain tiers. 
(3) Not disclosed.</t>
  </si>
  <si>
    <t xml:space="preserve">(1) McCormick discloses that suppliers assessed as high-risk are required to under a SMETA audit. SMETA audits include a review of relevant documents such as employment contracts, payroll records, working hours documentation or employee handbooks, site visits and  interviews with workers. However there is no indication that interviews are undertaken off-site. McCormick does not disclose specialisation of its audit processes to detect forced labour risks. 
(2)-(3) Not disclosed. </t>
  </si>
  <si>
    <t>(1) Meiji discloses that it works on assessing "potential and manifested human rights issues in each value chain with reference to the advice of external experts and to survey reports and relevant guidelines from various national governments and Non-Governmental Organizations (NGOs)." It states that risks are also discussed and identified at its Group human rights conference. Meiji discloses it has established a  Sustainable Procurement Questionnaire distributed to suppliers based on EcoVadis and it's own criteria. It states this will be used to identify human rights issues but does not disclose detail. The company does not disclose detail on the sources used and relevant stakeholders engaged as part of assessing human rights risks in its supply chains.
(2) Not disclosed. Meiji reports identifying forced labour as a salient human rights issue. The company notes that within the Group company, it has identified that migrant workers tend to be in a particularly vulnerable position. However, it does not disclose forced labour risks identified across its supply chains. 
(3) Not disclosed. Meiji states that as a member of the Consumer Goods Forum it learns from industry best practice on palm oil and human rights due diligence, but does not disclose further information on steps taken to address forced labour risks in its supply chains. It also discloses that it is a member of the International Cocoa Initiative, which coordinates "activities to eradicate child labor and forced labor in cocoa-growing regions." However it does not disclose steps taken as part of this initiative. 
Meiji discloses it is a member of the G7 Sustainable Supply Chains Initiatives which it states expects companies to take action to improve environmental and social impacts in supply chains, but no further detail is disclosed as to how the company has addressed forced labour risks in its supply chains through this initiative. 
[The company references stakeholder engagements to address child labour in the cocoa industry.]</t>
  </si>
  <si>
    <t>(1) Metro states that its vice-presidencies shall ensure the application of the Supplier Code of Conduct by the suppliers with which their departments do business. 
In addition it states that it created a position dedicated to sustainable procurement management so that it may continue to implement and improve the Responsible Procurement Framework and support its teams. [The responsible procurement principles entail the respect for labour rights including child labor and health and safety protection at work. The company specifies that one of the tools key to implementing it responsible procurement framework includes the supplier code of conduct.] A dedicated committee ensures the implementation of the framework and the ongoing improvement of the results. The committee is led by the senior vice president, national procurement and corporate brands, the executive vice president and Quebec division head and the executive vice president and Ontario division head and also includes the vice presidents who manage purchasing, merchandising and marketing. The senior director of corporate affairs is responsible for overseeing the approach, while the senior advisor, corporate responsibility, coordinates the initiative. While introducing these entities and the disclosure level is welcome, the company does not disclose the name of this committee or detail on the implementation of the supplier code specifically. 
It does not report incentives for staff based on improvements in supply chain working conditions.
(2) Not disclosed. Metro states that there is a training and orientation program intended for new members of the Board of Directors, which includes the provision of reports on the company's business operations and internal affairs. This program also allows new directors to meet with the committee chairs, to visit the company’s distribution centers, food stores and pharmacies and to meet key management team members.
The Company provides each director with a handbook that contains relevant documentation and information about the Company, including the Information Policy and the Directors’ Code of Ethics. The directors also take part, periodically, in organized visits of the company’s facilities, including distribution centers as well as its retail network.  In 2022, directors received educational and informational briefings on various operational, financial and strategic topics including retail innovation, marketing, real estate, customer loyalty programs and the COVID-19 pandemic. 
The company does not disclose how it trains relevant decision makers in day-to-day management on risks and policies that address forced labour in its supply chains in particular.
(3) Not disclosed. Metro states that the Governance and Corporate Responsibility Committee is responsible for the oversight of the Corporation’s activities and disclosure with regards to corporate responsibility, including ESG matters. The Board of Directors approves corporate responsibility plans and reports brought to it by the Executive Committee, which in turn receives their information from the Vice Presidencies and their teams. Material ESG matters include; Responsible Procurement, Labour Relations and Human Rights - however no further detail is given on how the board has exercised its oversight over supply chain policies relevant to forced labour to date.
Metro states that the Governance Committee received regular updates on the advancement of the work against the Corporate Responsibility plan's priorities from members of senior management to whom these priorities were assigned. Corporate responsibility  involves key individuals at each decision-making and implementation stage under the guidance of the Board of Directors. However it does not disclose how the experiences of affected workers or relevant stakeholders informed board discussions.</t>
  </si>
  <si>
    <t>3) Metro Inc, (2022) CSR report, https://corpo.metro.ca/userfiles/file/PDF/2022-cr-report.pdf. P 50. Accessed 17 April 2023.</t>
  </si>
  <si>
    <t>(1) The company discloses, in its supplier code, "confidential mechanisms to report issues". It states that reports are handled by an independent firm. It discloses an online form (which only allows reports to be submitted in relation to the company's Canada-based businesses), a toll-free number, an email address available as well as a postal address. While it seems supply chain workers technically have access to the mechanism, it is not specified whether and how the availability of the mechanism is communicated to workers in the supply chain and the company does not disclose a grievance mechanism available to workers beyond the first tier.
(2)-(3) Not disclosed</t>
  </si>
  <si>
    <t>(1) Not disclosed. METRO states that it reserves the right to follow up with direct and indirect suppliers to ensure that they are in compliance with the code or conduct through a range of implementation tools (used according to the situation): including; supplier self-assessment questionnaires, continuous improvement program and audits by METRO or a third party. It does not give any additional detail. 
Metro states that in 2022 it conducted a pilot project surveying the working conditions of over 400 suppliers aimed at improving its reporting,  risk and opportunity identification across its supply chain. After analysing the answers, it concluded that it needed a more powerful tool to help balance efficiency, rigour and resources so it could increase the number of suppliers evaluated each year and assess their performance against the principles of the Supplier Code of conduct for responsible procurement, including Respect for workers. In early 2023, it partnered with SupplyShift, a cloud-based platform supported by a team of ESG experts, to collect and analyse data from its suppliers. It is unclear what proportion of the supply chain is assessed in this way, or whether and how forced labour issues/ data are assessed as part of the project.
(2) -(3) Not disclosed.</t>
  </si>
  <si>
    <t>(1) Mondelez lists the five ILO core labour conventions, under the principle of 'treat people and animals fairly' in its Supplier Code of Conduct and states that it expects suppliers to uphold these principles. 
Mondelez states that where local laws or standards differ from this Supplier &amp; Partner Code of Conduct, that it expects suppliers to comply with the most stringent standards and principles.
The company stipulates within its supplier code that it expects its "suppliers and business partners to comply with and communicate these expectations throughout their supply chain – including their own suppliers and partners – by adopting efficient management systems, polices, procedures and training to uphold the standards and expectations set forth in this Supplier &amp; Partner Code within their own business operations".  
(2)  Not disclosed. In its 2020 Additional Disclosure the company states that it "leverages" training with AIM Progress for prioritised suppliers, which covers forced labour, but does not provide information on the extent of these trainings. 
Mondelez further states that it committed to working with suppliers and business partners to help them meet, or exceed the requirements of the supplier code, but provides no further detail on relevant capacity building efforts. 
The company does not disclose capacity building for first-tier suppliers focused on cascading forced labour standards to next tier suppliers, nor training for lower tier suppliers directly.</t>
  </si>
  <si>
    <t>https://ir.mondelezinternational.com/news-releases/news-release-details/mondelez-international-releases-2021-human-rights-due-diligence#
Palm Oil action plan 2020 update: https://www.mondelezinternational.com/-/media/Mondelez/Snacking-Made-Right/ESG-Topics/Palm-Oil/PO_Action_Progress_Update_2020.pdf, P 4. Accessed 19 January 2023
Mondelez Human Rights Due Diligence and Modern Slavery Policy, 2021 https://www.mondelezinternational.com/-/media/Mondelez/About-Us/Human-Rights/MDLZ-HRDD-and-Modern-Slavery-Report-2021.pdf. P 8. Accessed 19 January 2023
Mondelez Supplier and Partner Code of Conduct (effective September 2022) https://www.mondelezinternational.com/-/media/Mondelez/PDFs/MDLZ-Supplier-and-Partner-Code-of-Conduct.pdf
Mondelez, Snacking Made Right, ESG Report (2021),  https://www.mondelezinternational.com/-/media/Mondelez/Snacking-Made-Right/SMR-Report/2021/2021-MDLZ-Snacking-Made-Right-ESG-Report.pdf. p 34. Accessed 22 January 2023.</t>
  </si>
  <si>
    <t>(1) Mondelez discloses a publicly available Integrity HelpLine and WebLine. The company does not explicitly state the supply chain workers are welcome to report grievances through such channels or that supply chain workers are made aware of the channels. However it states that the channels are "available to [its] employees and third parties to raise concerns". Its Supplier &amp; Partner Code of Conduct states that one might contact the Integrity HelpLine and WebLine if one "see[s] or suspect[s] any conduct or business practices" that could violate the Supplier &amp; Partner Code of Conduct. The company discloses a separate grievance procedure for palm oil, but it is not accessible via the website. It does not otherwise disclose grievance mechanisms available to workers beyond the first tier. 
(2) Not disclosed. Mondelez states that the 'business integrity group' received more than 2,400 contacts from around the world through its "Speaking Up" channels, which included questions about compliance policies and program or matters that were referred to other departments for handling. The company states that it received reports of misconduct that required investigation and states that "some of these matters resulted in disciplinary action, including the separation of people from the company when appropriate". This data appear to cover employees rather than supply chain workers. Furthermore it is unclear whether this covers labour rights issues in the supply chain.
(3) Not disclosed.</t>
  </si>
  <si>
    <t xml:space="preserve">https://secure.ethicspoint.com/domain/media/en/gui/25906/index.html
Mondelez, Palm Oil Grievance Mechanism, https://www.mondelezinternational.com/-/media/Mondelez/Snacking-Made-Right/ESG-Topics/Palm-Oil/Palm-Oil-Grievance-Procedure.pdf. Accessed 20 January 2023.
Mondelez Supplier and Partner Code of Conduct (Effective Sept 2022) https://www.mondelezinternational.com/-/media/Mondelez/PDFs/MDLZ-Supplier-and-Partner-Code-of-Conduct.pdf. Accessed 20 January 2023.
</t>
  </si>
  <si>
    <t>Mondelez Press Release, HumanRights Due Diligence (2021): https://ir.mondelezinternational.com/news-releases/news-release-details/mondelez-international-releases-2021-human-rights-due-diligence#. Accessed 20 January 2023.
Mondelez, Purchase Order Terms and Conditions, https://www.mondelezinternational.com/-/media/Mondelez/PDFs/Global_PO_Terms_and_Conditions.pdf. Accessed 22 January 2023
Mondelez, PROGREE and SEDEX, https://www.mondelezinternational.com/-/media/Mondelez/PDFs/PROGRESS_and_SEDEX_Mdlz.pdf. Accessed 20 January 2023
Mondelez, Snacking Made Right, ESG Report (2021),  https://www.mondelezinternational.com/-/media/Mondelez/Snacking-Made-Right/SMR-Report/2021/2021-MDLZ-Snacking-Made-Right-ESG-Report.pdf. p 32. Accessed 22 January 2023.</t>
  </si>
  <si>
    <t xml:space="preserve">(1) Monster states "Managers from Quality Assurance, Procurement and Legal work as a team to implement Monster’s Human Rights Policy and initiatives, including oversight of the ongoing refinement of our Supplier Code of Conduct." The company does not disclose detail and does not disclose incentives for staff tied to improvements in working conditions within its supply chain. 
[The company discloses that it has formed a cross-functional "Sustainability Task Force with the purpose to implement sustainability measurement, goals, programs and reporting across key business functions." This includes supply chain representatives. It states the task force meets monthly to discuss  "sustainability developments across the company, engage the wider business on ESG topics and to develop sustainability objectives and goals." It is not clear whether the task force is also responsible for the implementation of the supplier code of conduct or other supply chain initiatives addressing forced labour risks.]
(2) Monster states that its staff "whose work relates to supply chain management (including those in procurement and the legal department) are provided with mandatory training on [forced labour] and human trafficking risks and our policies."
(3) The company states that its board of directors oversees human rights initiatives and states in its 2023 Additional Disclosure that "the Nominating and Corporate Governance Committee has oversight of corporate governance functions, which includes supply chain issues, human rights, and modern slavery" and annually reviews the company’s efforts on these issues. 
The company does not disclose further detail, and it does not disclose how the experiences of affected stakeholders informed board discussions. </t>
  </si>
  <si>
    <t xml:space="preserve">(1) Not disclosed. The company states that 57% of its supplier contracts require suppliers to comply with the supplier code of conduct. However, the company does not disclose integrating responsible buying practices into its contracts with suppliers. 
(2) Not disclosed. The company, in its 2023 Additional Disclosure, states that it "always aims to give reasonable notice
for purchase orders, termination provisions and honor its contractual obligations" but does not disclose detail on responsible purchasing practices adopted. 
(3) Not disclosed. </t>
  </si>
  <si>
    <t xml:space="preserve">(1) Not disclosed. Mowi discloses it "depend[s] on major industry suppliers of well boats and fish feed" but does not disclose names or locations of any first-tier suppliers except that its soy protein concentrate originates from Brazilian and European farmers. 
(2) Not disclosed. Mowi discloses that "all ingredients used in salmon feed shall have a traceability system in place" but does not disclose details on how the traceability system works in relation to ingredients sourced from suppliers. The company does not disclose names and locations of below first-tier suppliers. 
(3) Mowi discloses the countries of origin of fish meal and fish oil. It further discloses it sources soy protein concentrate from Brazilian and European farmers but does not disclose a list of sourcing countries. It does not disclose the sourcing countries of other high-risk commodities that it sources (e.g. wheat, corn). </t>
  </si>
  <si>
    <t xml:space="preserve">(1) Mowi, “Supply Chain due diligence process 2022: Reporting of assessment results,” https://mowi.com/wp-content/uploads/2023/03/Supply-Chain-Due-Dilligence-Drocess-2022.pdf, page 4, 5, 7-8.
*Mowi (29 March 2022), "Integrated Annual Report 2021," https://mowi.com/wp-content/uploads/2022/03/Mowi_Annual_Report_2021.pdf, p. 19. Accessed 2 November 2022. 
*Mowi (undated), "Mowi Human Rights Program 2021-2025," https://mowi.com/wp-content/uploads/2022/03/Mowi-Human-Rights-Program.pdf, p. 7. Accessed 2 November 2022. 
(2) *Integrated Annual Report 2021, p. 102. 
*Mowi Scotland Limited and Mowi Consumer Products UK Ltd (undated), "Modern Slavery Act – Transparency Statement 2021,” https://mowi.com/uk/wp-content/uploads/sites/15/2022/07/Modern-Slavery-Act-Transparency-Statement-2021.pdf. Accessed 2 November 2022. 
Mowi, “Supply Chain due diligence process 2022: Reporting of assessment results,” page 14-29.
(3) *Modern Slavery Act – Transparency Statement 2021 
*Mowi (May 2022), "Sustainability Strategy," https://mowi.com/wp-content/uploads/2022/06/Mowi-Sustainability-Strategy_May_2022_k2.pdf, pp. 7 and 13. Accessed 2 November 2022. </t>
  </si>
  <si>
    <t xml:space="preserve">1) PepsiCo discloses that its suppliers are "expected" to follow the Global Supplier Code of Conduct. The supplier code covers all ILO core labour standards, incl. a prohibition on forced labour and requires the provision of a safe and healthy working environment. However, it limits the provision on freedom of association to compliance with local law and does not specify that employees have the right to bargain collectively.
It expects suppliers to "communicate and apply the Supplier Code and relevant policies throughout their supply chain".
2) In its 2021 Modern Slavery Statement, PepsiCo states that it trains first-tier suppliers on how to prevent, identify, and respond to forced labour. However, it does not disclose whether the training includes building capacity to cascade standards in lower tiers and does not disclose training suppliers beyond the first-tier. In its 2023 Additional Disclosure, the company states that the supplier code training that it offers to first-tier suppliers includes a mention that they should implement the same standards in their own supply chains, but it does not appear that the content of the training itself covers capacity building to that effect. 
PepsiCo further discloses that as part of its Sustainable Sourcing Program, a program for "most business-critical" first-tier suppliers, it builds suppliers' capacity on issues covered in the supplier code, which includes forced labour. It states that two types of training is offered: general online training for all suppliers and more targeted training for "business-critical" suppliers. It states that in 2021, 99,9% of "business-critical" suppliers completed the supplier code training. However, it is not clear whether the trainings provided also aim to build suppliers' capacity to cascade standards in their own supply chains.
On measuring effectiveness, PepsiCo discloses that one of the ESG metrics it uses includes may capture "recent [...] training developments", but does not provide detail on whether/how it measures effectiveness of supplier training. In its 2023 Additional Disclosure, it further states that as part of its due diligence program it tracks the effectiveness of capacity building efforts broadly, but does not disclose details.
The company states that it planned to launch a revised human rights training program covering both direct operations and supply chain in late 2022, and states that it has a goal "more effective capability building efforts across [the supply chain]". We will welcome future evidence on the implementation of the program. </t>
  </si>
  <si>
    <t>1) In its 2021 Modern Slavery Statement, PepsiCo states that the Chief Human Rights Officer (CHRO) has the day-to-day responsibility for human rights at the company and leads the Human Rights Office in its management of the company's human rights program. It states that the CHRO also serves as Senior Vice President and Chief Counsel for Global Human Resources at PepsiCo, reporting directly to our Executive Vice President, General Counsel and Corporate Secretary – a PEC member. The Human Rights Office is responsible for delivering the human rights program for both PepsiCo's own operations and supply chain. It functions as a team within the Law Department and is responsible for driving global human rights strategy, managing salient issues, overseeing human rights due diligence programs, and working with internal stakeholders on implementing the strategy (which includes forced labour) throughout the supply chain. 
PepsiCo discloses that the compensation of Human Rights Office employees is linked with the performance of the human rights program, which covers labour rights in the supply chain. PepsiCo does not disclose further detail on the compensation scheme and whether it is linked to improvements in supply chain working conditions more specifically. 
2) In its 2021 Modern Slavery Statement, PepsiCo states that it trains employees on how to prevent, identify, and respond to forced labour. It does not disclose how widespread these training programs are, whether they cover supply chain contexts or own operations only, and whether Procurement staff is trained. The company further states that every year it requires employees at all levels to complete training on the Global Code of Conduct, which covers a prohibition of forced labor in the company's own operations. However, it is not clear whether the training provided to relevant employees (such as Procurement) also includes forced labour risks and policies in supply chain.
The company states that it planned to launch a revised human rights training program covering both direct operations and supply chain in late 2022, but has not at the time of the research disclosed updates. 
3) PepsiCo states that the Sustainability, Diversity and Public Policy Committee of the Board of Directors has oversight over "sustainability issues (e.g. human rights)". In its 2023 Additional Disclosure, the company adds that the Board of Directors is "actively engaged" in the oversight of PepsiCo's human rights strategy in the value chain, including the supplier code. It is not clear whether this oversight is exercised via the  Sustainability, Diversity and Public Policy Committee and it does  not disclose detail on the Board's/Committee's engagement in the oversight of forced labour issues and whether the experiences of affected workers or relevant stakeholders informed board discussions.</t>
  </si>
  <si>
    <t xml:space="preserve">1) The company's supplier code states "workers must not be required to pay recruitment or other similar fees to obtain or retain their employment and suppliers shall ensure that any third-party recruitment agencies comply with these principles." However, it does not specify that the employer as opposed to the worker must be responsible for the payment of fees and does not require that fees be repaid to workers where they had been incurred. 
In its modern slavery statement, PepsiCo states that it is committed to the Employer Pays Principle (though it does not reference this in its supplier code specifically) and that it is undertaking efforts to address recruitment fees, but does not disclose details on those efforts. In its 2023 Additional Disclosure, the company cites its Global Human Rights Policy, where it states that the cost of recruitment should be borne by the employer, but likewise this is not included in the code for suppliers itself and it is unclear to what extent the Policy is a requirement for suppliers (states only that it "expects" suppliers to operate to the same standard.)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[In its 2019 Human Rights Report, PepsiCo discloses an instance in which it identified a payment of recruitment fees by a supplier's workers and collaborated to address the issue and change the supplier's recruitment policy. However, it does not disclose whether fees were repaid to workers in that situation, and the disclosure is in any case out of time scope for the benchmark.]
</t>
  </si>
  <si>
    <t xml:space="preserve">(1) Saputo discloses a Supplier Code of Conduct which prohibits child labour, forced labour, and discrimination and requires the provision of a safe working environment. In relation to the right to freedom of association and collective bargaining, the code states the suppliers "shall respect the rights of employees to associate, organize and bargain collectively in accordance with applicable Laws." As such, it limits the right to freedom of association and collective bargaining to compliance with local law only. 
The code states that it is the responsibility of the supplier "to ensure that all persons involved in providing goods and services to Saputo through you, including your employees, suppliers and subcontractors, comply with requirements, standards and principles that are, at a minimum materially the same as those set forth in this Supplier Code of Conduct."
[The company notes in its 2020 additional disclosure that it requires respect for both the ILO core labour conventions and applicable national laws.]
(2) Not disclosed. The company discloses training undertaken on animal welfare standards, but does not disclose training focused on its supplier code of conduct or on forced labour risks for first-tier suppliers or lower-tier suppliers. </t>
  </si>
  <si>
    <t xml:space="preserve">1) Seven &amp; i Holdings states that since March 2020 it has a Supply Chain Subcommittee under its CSR Management Committee, whose responsibility is to promote its human rights supply chain policies. Presumably, this includes the Business Partner Action Guidelines, which cover forced labour. 
It states that its CSR Management Committee is chaired by the President and Representative Director and that this committee has meetings twice-yearly to “offer guidance and make improvements based on reports received from the four subcommittees… [and] help to strengthen the framework of collaboration between the holding company and operating companies,” but does not provide more details on the composition, mandate, and operations of the Subcommittee. 
Seven &amp; i does not disclose incentives for staff are tied to improvements in working conditions in supply chains.
2) Not disclosed. Seven &amp; i states in its Human Rights Policy that it provides "education to Executives and Employees" to ensure that the policy, which includes a reference to ILO Declaration on Fundamental Principles and Rights at Work, is incorporated into business activities across the Seven &amp; i Group. It is not clear whether that applies only to company operations, or also to risks in the supply chain via training of procurement employees. The company  further discloses that it holds meetings "attended by" the managers and staff of the departments in charge of product development and procurement to report on and study the results of suppliers' CSR audits, and that TÜV Rheinland Japan Ltd., the company which conducts the audits, provides input on "laws and regulations" in the countries in which the Group sources manufactured products. In its 2023 Additional Disclosure, the company further states that in FY 22 it has conducted e-learning on human rights for all its employees, implemented for approximately 12,000 participants, and states that one of its subsidiaries, Ito-Yokado conducts human rights awareness employee training "matching job responsibilities", but it is not clear whether either of those programs covers forced labour risks and company policies that address forced labour in the supply chain.
3) Not disclosed. It states that the results of human rights risk assessments are reported to the Board, and that the promotion of human rights initiatives takes place under the supervision of the board. It is not clear, however, whether that includes company's actions regarding its supply chain, rather than own operations only. It does not, however, provide information on the board oversight of supply chains policies that address forced labour and does not describe whether experiences of affected stakeholders informed board discussions. </t>
  </si>
  <si>
    <t>(1) Not disclosed. The company discloses that it classifies suppliers by risk into five categories (R1 to R5), based on criteria that include human rights and labour environment; it discloses that suppliers in "emerging regions in China and Southeast Asia" were rated R1 (highest risk) for priority response. It further states that it is working to strengthen its human rights due diligence, incl. by implementing identification and assessment of human rights risks. Thus far, however, it does not provide information on sources and stakeholders it engaged or engages with in the process and it is unclear whether the company currently carries out a human rights risk assessment on its supply chains. 
(2) Not disclosed. 
(3) Not disclosed. The company states that it is currently working to strengthen its human rights due diligence, incl. "dialogue with stakeholders". Further, it states that it "will strive to resolve supply chain issues" through engagement with NGOs and experts but does not provide sufficient detail on its practices.</t>
  </si>
  <si>
    <t>1) Seven &amp; i discloses having a Business Partner Helpline, operated by a third-party IntegreX. It states that the line is available to "(...) employees, part-time workers, and former employees of [its suppliers]." It is not clear from the Helpline's description that the mechanism is intended to receive human rights-related reports, but the company refers to it as a grievance mechanism for such in other documents. It appears that the mechanism is available to workers at the first tier only and it is not disclosed whether it is available to worker representatives. 
2), 3) Not disclosed.</t>
  </si>
  <si>
    <t>1) The company discloses that it conducts CSR audits of some suppliers (end manufacturing factories of suppliers who produce Seven Premium, the group's private brand, products and Ito-Yokado's, subsidiary's, overseas direct import suppliers. It discloses the list of items against which the facility is audited, which includes forced labour and several relevant labour rights, and a brief overview of the methodology, which includes 10-minute worker interviews with 3 workers, a review of documents which includes pay slips, and a site visit which includes worker dormitories. It does not disclose, however, whether workers are also interviewed off-site (rather than in a separate room) or how audits are specialised to detect risks of forced labour.
[7-Eleven Australia (subsidiary): The company's subsidiary 7-Eleven Australia in its 2021 Modern Slavery Statement states that tier 2 suppliers "require" monitoring both by 7-Eleven and by tier 1 suppliers but does not disclose how it is implementing such efforts.]
2) Not disclosed. The company discloses a few general categories of non-conformities identified in the course of CSR supplier audits in FY 22 but does not provide further insight e.g. into supply chain contexts/locations. It does not disclose findings from monitoring below the first tier. 
3) Not disclosed.</t>
  </si>
  <si>
    <t xml:space="preserve">(1)  The company discloses a Sustainability Development Committee which it says oversees the organisation's sustainability performance. In its Human Rights Policy, it states that the Committee "oversee[s] the compliance to prevent violations of human rights and labour practices in all business activities of the company including in its business [supply] chains and concerned stakeholders." It states this committee consists of executives from all departments including related to "social aspects". However, it discloses limited detail and does not explicitly state who or which entity within the company is responsible for implementing its supplier code of conduct addressing forced labour specifically. 
Siam Makro also states it has announced a human rights due diligence working team to identify risks, mitigating and preventive actions for salient issues. It is not clear whether this team has a supply chain focus.
It does not disclose incentives for staff tied to improvements in working conditions in its supply chain. 
(2) Not disclosed. Siam Makro states that it has given human rights training for new employees and refreshment training for all other employees. However, it is not clear that this includes training on forced labour policies and risks within the company's supply chains. 
(3) Not disclosed. The company does not disclose board oversight of its supplier code of conduct or other policies addressing forced labour in supply chains. </t>
  </si>
  <si>
    <t>(1) Not disclosed. Siam Makro states 94.76% of its procurement budget is allocated to local business partners, but no further information is provided.
(2) Not disclosed.
(3) Not disclosed. The company discloses a sustainable sourcing guideline for products using tuna fish. It requires the collecting of traceability information for raw materials from suppliers and providers. It states this should include the name, type and methods of fishing vessels that catch and supply tuna whether directly or indirectly. It should also include the vessel's registered documentation witha authorities and fishing permits and licenses. In addition, it states this should include information on human rights due diligence. The company as such discloses a process for tracing tuna in its supply chains, however does not provide further information on the sourcing countries or suppliers. It also states that 15,000 products can be traced back to the source, "or 100% of Siam Makro's own brand products." However, it does not disclose detail on its tracing processes or sourcing countries for any other raw materials at high risk for forced labour.</t>
  </si>
  <si>
    <t>(1) Suntory Beverage &amp; Food discloses that suppliers shall respect the Suntory Group Supplier Guidelines. The Guidelines state that suppliers must “prevent child labor” and “involuntary labor and any form of human trafficking" and prohibits discrimination "on the grounds of race, religion, sex, age, nationality, language, disability or any other status protected by all applicable laws". On freedom of association and the right to collective bargaining, the Guidelines require adherence only to the extent that it is "in accordance with applicable laws," thus limiting to compliance with local laws only, rather than the more expansive international standards. The company further requires suppliers to identify hazards and establish a health and safety policy [but does not require suppliers to provide a safe and hygienic working environment].
The Guidelines state that suppliers "are expected to engage their own partners, supply chain and subsidiaries to respect" the Guidelines, but  it is not clear, however, whether the first-tier suppliers are in fact required to cascade standards in their own supply chains.
(2) Suntory Beverage &amp; Food discloses that in 2022 the Suntory Group “started to hold annual training sessions on sustainability towards [its] main suppliers, with an agenda on human rights including forced labor and child labor, in which [it] engage[s] [its] ingredients suppliers to think about these risks and act towards prevention and mitigation". It states that "more than 50 suppliers and 120 attendees" were engaged on the "first instance of these training sessions". It states that it measures the effectiveness of this training through "Sedex results on human rights related scores", but does not disclose detail. 
The company does not disclose training for suppliers below the first tier, nor training for first-tier suppliers that specifically focuses on enabling suppliers to cascade standards in their own supply chains. [Suntory Beverage &amp; Food further discloses that it engages suppliers’ manufacturing sites to improve their "management capability". It discloses that it measures the effectiveness of its "assessment and remediation efforts" in its supply chains "by measuring the degree of improvement across multiple risks (health and safety, worker age, discrimination, work based on free choice, etc.)”]</t>
  </si>
  <si>
    <t xml:space="preserve">1) Coca-Cola discloses that the Global Human Rights (GHR) function, led by Global Vice President Human Rights (Global VP Human Rights), oversees implementation of the Supplier Guiding Principles, incl.  human rights risk identification and due diligence in supply chains, as well as overall human rights governance, within the company. It outlines the day-to-day functions of the GHR, states that the Global VP Human Rights reports to the  corporate senior vice president and global chief people officer, and states that GHR works with a wide variety of functions across the company, such as procurement, health and safety, diversity and inclusion, public affairs, communications and sustainability, legal and enterprise risk management (ERM). 
It does not disclose whether incentives for staff are tied to improvements in working conditions in supply chain. 
2) Coca-Cola states that it provides a series of human rights training sessions, informational videos, region-specific webinars and regular updates on human rights issues and developments for employees worldwide, including senior managers across key functions, incl. procurement. It does not specify whether this training covers forced labour risks and policies. In  its 2023 Additional Disclosure, the company discloses that it conducts annual training and provides online resources to employees related to our Human Rights Policy and Supplier Guiding Principles, both of which include expectations related to forced labor, but does not provide detail on the categories of staff trained. 
In its 2023 Additional Disclosure, the company states that in geographies deemed high-risk (based on audits findings of forced labour indicators and/or large proportion of migrant workers), it conducts focused trainings on forced labour but it is unclear whether the training is offered to suppliers or relevant company staff.
3) The company discloses that the ESG &amp; Public Policy Committee of its Board of directors has oversight of the company's policies related to human rights and their implementation. It  states in the Charter that the Committee will review the company's workplace and human rights practices, incl. in the supply chain, at least annually. It further discloses that the company’s global vice president of human rights informs the Committee on progress against our human rights commitments, open issues, risks and challenges at least annually and that an additional report is provided to the Committee on a bimonthly basis which includes updates on human rights issues. It discloses that findings from audits of first-tier suppliers are shared with the board. 
On stakeholder engagement, the company states that "regular engagement with external stakeholders informs our identification and understanding of human rights risks that are reported to the committee" and that the global vp of human rights ensures that stakeholder perspectives inform the board's deliberations on human rights strategy, but it does not disclose detail on whether the experiences/views of affected stakeholders inform board discussions. </t>
  </si>
  <si>
    <t xml:space="preserve">(1) The company is a member of the Leadership Group for Responsible Recruitment, which includes commitment to the Employer Pays Principle, but does not include the commitment in its supplier code. 
In its Principles for Sustainable Agriculture, applicable to suppliers of agricultural ingredients at origin, Coca-Cola prohibits recruitment fees but does not specify who should bear the costs.
[Further, In its Human Rights Overview for 2022, the company states it is committed to the Employer Pays Principle and refers to the Consumer Goods Forum’s Priority Industry Principles on Forced Labour definition.]
(2) Coca-Cola discloses that as part of its third-party audits, which are mandatory for authorised suppliers selling more than $60,000 annually to the Coca-Cola system, in areas where employment of foreign or migrant workers is common, auditors are asked to pay special attention to the recruitment process and inquire during interviews and payroll reviews to identify instances where recruitment or placement fees were charged to workers. In its 2023 Additional Disclosure the company discloses a list of relevant items included in its Supplier Guiding Principles audits, incl. data on numbers of migrant workers and whether they report having paid recruitment-related fees, agencies and contractual arrangements, restrictions workers face on termination of employment, a description of the recruitment process, and whether the employer covers the cost of transportation back home. It is not clear what proportion of suppliers is audited on those items, however. 
Outside of this process,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[The company states that it is piloting a project in the Middle East, using a technology tool, Lumen 360, developed in partnership with Diginex Solutions, which is meant to assist in providing a record of the full supply chain, stating it is focused in particular on risks to migrant workers in recruitment, but does not provide detail.]
(3) Not disclosed. In its 2023 Additional Disclosure, the company states that "in the event that recruitment fees are identified during SGP audits, we require suppliers to immediate cease the practice and work with them to develop a repayment plan", but does not provide evidence. </t>
  </si>
  <si>
    <t>1) Coca-Cola discloses that it verifies suppliers' compliance with the Supplier Guiding Principles, which cover a prohibition on the use of forced labour, via third-party audits. It discloses that, regardless of risk levels, all authorized suppliers selling more than $60,000 annually to the Coca-Cola system are required to complete a third-party audit and share the audit results with Coca-Cola. It discloses some detail about how the audits are conducted, and states that they involve site visits, confidential interviews with workers during which management is not allowed to be present, and a review of records incl. wage records and hours of work logs. It does not disclose whether the audit methodology includes off-site interviews with workers and/or a visit to worker accommodation, where applicable. It states that where employment of migrant workers is common, auditors are asked to pay special attention to the recruitment process and document retention, noting these are the contexts of vulnerability for forced labour, and states that audit firms are asked to take "special care in identifying any higher risk recruitment practices", including verifying the employment terms for a list of disclosed criteria. 
The company provides further detail on the methodology, incl. a checklist of materials to review as part of the record review, selection of workers for interviews, and categories of questions that "may be asked", for both employees and non-employee workers. 
It states that over 2500 audits are being conducted annually of both suppliers and bottlers (it does not provide the number specifically for suppliers).
2) Not disclosed. The company states that as of Q4 2020, 87% of suppliers reached full compliance with the Supplier Guiding Principles and discloses that in 2021, 1% of audit findings related to forced labour issues and 23% to other labour-related issues, but does not provide further insight into the types of violations found. 
3) Not disclosed.</t>
  </si>
  <si>
    <t xml:space="preserve">(1) Hershey discloses that management of its Supplier Code Conduct is "the responsibility of the Global Responsible Sourcing, Procurement Team and is led by [its] Director of Global Responsible Sourcing who reports into the Senior Vice President Chief Supply Chain Officer". It states that "the Global Responsible Sourcing Team works closely with [its] Global Sustainability Team”, which has responsibility for the management of human rights “including forced labor, modern slavery and human trafficking”, and takes “guidance as needed from the Sustainability Steering Committee, which is comprised of Vice Presidents from across all major business functions." 
It does not disclose incentives for staff which are tied to improvements in working conditions in supply chains. Its disclosure on its 2022 Proxy Statement on setting executive compensation does not mention incentives linked to improvements in supply chain working conditions. 
(2) Hershey discloses that  "93% of required Hershey employees have taken the human rights training” and passed it, and that its training covers “Hershey’s salient human rights issues — including forced labor” and that the remaining staff is “working towards completion".  It has "committed to training 100% of our procurement professionals on human rights" as well as its "our international supply chain and licensing teams". 
(3) Hershey discloses within its supplier code of conduct that "Ultimate oversight for Global Responsible Sourcing resides with our Board of Directors." It states they are briefed on at least an annual basis. It further discloses that "ESG-related oversight responsibilities are divided among the Board’s committees, with oversight for ESG governance residing with the Governance Committee.” It states that its Board is briefed on an annual basis on human rights, “with relevant committee updates occurring frequently throughout the year" and is responsible for approving the human rights policy.  It does not disclose details such as what is discussed by the board in relation to forced labour in supply chains (e.g. modern slavery statements, incidents, programs), what the outcomes of board discussions are, and how the experience of affected stakeholders informs board discussions. </t>
  </si>
  <si>
    <t xml:space="preserve">(1) J.M. Smucker discloses a Global Supplier Code of Conduct with which its suppliers must comply. The Code states that the company "prohibits discriminatory practices", "does not condone or permit the use of child labor by [its] Suppliers”, prohibits its suppliers from using "any prison, indentured, involuntary, or forced labor of any kind" and "expects that all Suppliers fully respect the legal rights of employees to associate, organize, and bargain collectively" and "where local laws curtail these rights in any way … encourage alternative means to facilitate worker representation".  It further requires the provision of a safe and hygienic working environment.
It states that suppliers "must also ensure their suppliers and subcontractors involved in the provision of goods or services for Smucker are also in compliance".
(2) J.M. Smucker discloses that it "introduced training on Supplier Code of Conduct for all suppliers" in late 2020 with "special emphasis [...] given to workers’ rights". It does not, however, disclose this encompassed building first-tier suppliers' capacity to cascade relevant standards in their own supply chains. 
It further discloses that it has "introduced required training on forced and child labor with [its] coffee suppliers” which "was sent to 43 suppliers and completed by 106 stakeholders". It discloses that it "partnered with Enveritas, a non-profit organization, to develop an online training module for 1st and 2nd tier coffee suppliers” as well as a “60-minute training ... in 2021 to complement Enveritas’ labor assessments on coffee farms”. It states that the training “included an overview of forced/child labor indicators, Smucker’s labor standards for suppliers, and the methodology of Enveritas’ risk assessments, including remediation and grievance mechanism”. It states that it “kept track of attendance and measured effectiveness with post-training quizzes” and that “a total of 114 individuals, representing suppliers, NGOs, and country stakeholders, completed the training" (it does not disclose the number of individuals representing suppliers). 
J.M. Smucker reports that as part of its participation in the Seafood Task Force Responsible Recruitment pilot programs, 100% of its tuna processors in Thailand and "other supply chain stakeholders, such as feed mills and recruitment agencies" took part in capacity building activities including "Awareness and Alignment sessions for tuna processors and feed mills in June and August of 2020" on responsible recruitment. 
J.M. Smucker further discloses in relation to seafood that it "developed and introduced a SMETA audit training module … to raise awareness of the ETI Base Code, help suppliers understand the SMETA audit methodology and reinforce [its] expectation of non-retaliation against employees that provide information to the auditors" in 2022. It states that it "invited one of [its] largest seafood supplier facilities to go through the online training prior to completing its annual social audit” which "showed zero non-conformances", but it is unclear both how that result shows the effectiveness of the training, and it is how such a training focused on successfully completing an audit would contribute to broader improvement in the labour rights situation. It does not disclose other suppliers going through the SMETA audit training but states that it "will socialize it with other suppliers".
We welcome the company's comparatively robust disclosure on supplier capacity building efforts, and look forward to disclosure on further training provided to suppliers beyond the first tier in other supply chain contexts, and/or inclusion of capacity-building to cascade standards in own supply chains for first-tier suppliers, as well as evidence of measuring effectiveness in further training contexts. </t>
  </si>
  <si>
    <t xml:space="preserve">(1) J.M. Smucker publishes a telephone number and website for its Smucker Integrity Portal where "any worker who supports [its] supply chain" may “report a potential issue anonymously and without fear of retaliation”. However, it does not disclose whether the mechanism is used by or communicated to workers beyond the first tier systematically. It further discloses signing "a Memorandum of Understanding with Thai Union, the Seafood Ethics Action Alliance, Ulula and two peer companies” in 2023 “to fund a trial of Ulula’s grievance mechanism tool for the first time at the seafood harvester and producer level”. However, it does not seem the mechanism has yet been implemented as it states "following the terms of the MOU, the parties collectively will disclose details of the project." The company's Supplier Code of Conduct requires suppliers to "implement and maintain a grievance system for employees to anonymously report issues or suspicious activity without fear of retaliation". It does not require the grievance mechanism to be available to the legitimate representatives of workers or to workers beyond the first tier.   
(2)-(3) Not disclosed. J.M. Smucker states in relation to the Ulula grievance tool that "specific data about the operation of the tool in [its] seafood supply chain is not available yet." </t>
  </si>
  <si>
    <t>1) Kraft Heinz discloses that since 2021, the Responsible Sourcing Senior Manager is responsible for the improvement and implementation of supply chain policies that address forced labour. It further states that its Responsible Sourcing subcommittee, composed of Procurement, ESG, Innovation, R&amp;D, Communications and Legal representatives, provides high-touch engagement, tracks emergent issues, and drives collaboration on Responsible Sourcing initiatives. It describes a division of responsibilities for human rights in the supply chain, incl. forced labour, between the ESG team and Procurement. 
On incentives for staff, it states that "key buyers and executives" have their bonuses tied to ESG Strategy and Compliance, which includes the diffusion and verification of compliance with the Supplier Guiding Principles, which cover forced labour. It is not clear, however, whether the bonuses are tied to the improvements in working conditions. 
It further discloses that "senior leaders" within its executive Global Steering Group, responsible for the day-to-day monitoring, supervising, administration and updating of its Global Human Rights Policy, which covers forced labour, have performance incentives linked to successful implementation of the Policy, but it appears that this applies to implementation within Kraft Heinz's own operations only. 
2) Kraft Heinz states that it "offers" training to employees on the components of its Employee Code of Conduct (which covers forced labour), with the focus depending on the employee's function; it further states that procurement employees have access to training on the Supplier Guiding Principles, which cover forced labour in the supply chain. It does not disclose, however, how widely the training is completed among relevant staff. 
3) Not disclosed. Kraft Heinz states that its Board of Directors oversees global ESG strategy and human rights risks. It states that the Board reviews relevant policies, processes, and commitments "at least annually", "with additional updates and engagement as necessary". However, it is not clear whether the oversight extends to, and is exercised over, supply chain issues/policies or own operations only. It does not provide information on whether forced labour risks were discussed at the board level, nor whether experiences of affected stakeholders informed those discussions.</t>
  </si>
  <si>
    <t>1) The company states that non-compliances with Supplier Guiding Principles, which cover forced labour and other ILO core labour standards, can be reported to the Kraft Heinz’s Ethics &amp; Compliance Hotline. It states that the Hotline is operated by an independent third party but does not disclose the name. It states that the Hotline is open to "all stakeholders, including rightsholders", and in its  Supplier Guiding Principles, the company encourages suppliers to communicate the availability of the Ethics and Compliance hotline to their workers, but it is unclear whether/how the implementation of this provision is monitored. 
It is not clear that a mechanism is available to workers beyond the first tier of the company's supply chains.
2), 3) Not disclosed.</t>
  </si>
  <si>
    <t xml:space="preserve">1) The company states that complaints made via the Ethics &amp; Compliance Hotline are reviewed by a member of the Ethics &amp; Compliance team, classified, and assigned to an investigation team; it further discloses that it "expects" investigations to be concluded in 45, 80, or 120 days depending on severity. When an investigation is concluded, a report is created and "relevant stakeholders" are informed of the outcome and any disciplinary/remedy recommendations. It does not disclose further detail on the process including approval procedures and engagement with affected stakeholders.
2) Not disclosed. </t>
  </si>
  <si>
    <t xml:space="preserve">(1) Kroger discloses a Vendor Code of Conduct which prohibits involuntary and indentured labour, child labour, and discrimination. In relation to the right to freedom of association and collective bargaining, the code states that suppliers will "not prevent workers from choosing to associate (or not) with any group or bargaining collectively (or not), consistent with applicable laws." The right therefore appears to be limited to conformance with local law only, and does not require for the support or facilitation of alternative means of organising to meet the more expansive international standards. The code sets out provisions required on health and safety standards. The code requires that suppliers undertake reasonable diligence "to ensure that any of its contractors, subcontractors, manufacturing facilities, labor providers, agents, agencies, associations, distributors, partner organizations, suppliers, affiliated companies, or subsidiaries who are involved in Kroger business, also comply with this Code of Conduct.".
The company notes it is developing a detailed vendor guide to provide support for suppliers, which is not yet published. 
(2) Not disclosed. Kroger notes it is working on developing and implementing the International Fresh Produce Association's Ethical Charter on Responsible Business Practices, and is developing an implementation plan for the industry along with its peers which includes "pilots with growers." It states that the implementation program "will help growers and suppliers strengthen he management systems they need to uphold the principles of the Ethical Charter through a capacity building, self-assessment tool, and TSC's sustainability assessment platform." However, no further detail is provided on the pilot and whether it has included training or capacity building on forced labour with suppliers. </t>
  </si>
  <si>
    <t>(1) The company notes that it began updating its Responsible Sourcing Policy in 2021. It now discloses a Responsible Partner Policy which it states replaces its Responsible Sourcing Policy. 
The policy prohibits forced labour, discrimination, and child labour and requires a safe and healthy working environment (with a list of mandatory requirements for each). In relation to freedom of association and collective bargaining, the policy states "All workers can freely exercise their right to form or join a union of their choice, to seek representation and collectively bargain and do so without fear of intimidation, harassment or obtaining prior approvals, unless legally required." It states collective bargaining negotiations are entered into in good faith "when requested from any legally recognised representative group of workers". It adds, however, that where local law restricts the right, "alternative forms of worker representation, association and bargaining are allowed."
It states that the policy applies to all Tier 1 suppliers, "companies in any tier that do the work that Unilever contracts from a Tier 1 supplier", and any supplier beyond tier 1 who has a contract with Unilever. It additionally states: "we expect you to cascade equivalent requirements within your supply chain by carrying out human rights and environmental due diligence." The mandatory requirements of the policy state that: "Business partners have their own Responsible Sourcing Policy, Supplier Code, Third Party Policy or similar policy that covers the equivalent principles to the RPP Mandatory Requirements for their own business partners. The business partner’s policies place comparable requirements on its own business partners."
(2) Unilever states that with AIM Progress it hosted a capability building session for suppliers on responsible recruitment. Additionally, in its 2020 Additional Disclosure the company states that it worked with the Fair Labor Association in Turkey to train agricultural suppliers on responsible recruitment practices of migrant workers, with the aim to improve recruitment and employment practices for seasonal migrant workers. It is not clear whether that extended to suppliers beyond the first tier. 
Unilever reports that it is focused on capacity building beyond its direct suppliers by also working with their recruitment agencies and discloses in its 2023 modern slavery statement a list of trainings given to direct suppliers and/or their recruitment agencies including on the topic of responsible recruitment and recruitment fees. 
Unilever discloses in its 2023 modern slavery statement that as part of its work with the Consumer Goods Forum Human Rights Coalition, it has launched the People Positive Palm Project with the support of the Fair Labor Association, International Organisation for Migration, the Remedy Project and Impactt. It states "The project consists of two tracks, Learning and Engagement. The Learning track, open to all palm oil suppliers with operations in Malaysia, consists of a number of no-cost workshops on key topics surrounding forced labour."
The company requires suppliers to establish training for managers and workers on responsible recruitment and workers' rights. 
It does not disclose training on forced labour for suppliers beyond the first tier nor training for first-tier suppliers which would cover cascading relevant standards to their own suppliers. It does not disclose measuring the effectiveness of capacity building efforts to date.</t>
  </si>
  <si>
    <t>(1) Not disclosed. The company states that it engages with the IUF and IndustriALL on labour rights, and "dialogue with trade unions is very important" including through formal and informal consultations. However, it does not disclose whether this focuses on supporting freedom of association its  supply chains as opposed to its own operations. Examples provided under 9.2 relate to the company's own operations.
(2) Not disclosed. Unilever references three global agreements with IUF/IndustriALL. This includes a  joint commitment with the company on preventing sexual harassment at Unilever workplaces, a global agreement on sustainable employment in Unilever manufacturing, and a global union memorandum of understanding relating to rights and recognition. However, these agreements are not within the scope of this benchmark research as they relate to the company's own operations as opposed to its supply chains.
(3) Not disclosed.</t>
  </si>
  <si>
    <t xml:space="preserve">(1) Unilever discloses that it has channels available for specific sectors. It states "palm oil grievance mechanisms can be accessed by third parties in our value chain or those who support or represent them." It also discloses an email address for its palm oil grievance mechanism palmoil.grievances@unilever.com.
The company's Responsible Partner Policy requires that workers are provided with access to "transparent, fair and confidential procedures that result in swift, unbiased and equitable resolution of issues which may arise as part of their working relationship." It states grievance mechanisms should be in line with the UNGPs on Business and Human Rights. The Responsible Partner Policy applies to all "tier 1" suppliers as well as "any supplier beyond tier 1 who has a contract with Unilever, or whom Unilever has expressly appointed to provide good or services to the Tier 1 supplier." However, it is not clear how many lower-tier suppliers are in fact covered and what Unilever has done to implement the policy below the first tier.
Additionally, the company states "Business partners and their workers, communities and other stakeholders may report actual or suspected breaches of our RPP by phone or online." It discloses a link to its Business Integrity hotline in the supplier code. 
(2) Unilever discloses a palm oil grievance tracker. This includes grievances regarding both direct and indirect suppliers. It includes the stakeholder raising the allegation, the date it was first raised, the link to Unilever and the actions taken. It discloses that civil society groups and individuals have been among those filing grievances and some of the grievances relate to labour rights issues. In its 2023 additional disclosure, the company states that complainants include individual workers' legitimate representatives as well as civil society groups, and states some cases are not published in the tracker per the complainant's request.
Unilever does not disclose data on the use of its grievance mechanisms in other sourcing contexts. 
(3) Not disclosed. The company notes in its 2023 additional disclosure that it acknowledges more work must be done to achieve this, as it is a requirement of the UN Guiding Principles on Business and Human Rights. </t>
  </si>
  <si>
    <t>(1) *Unilever, "Human rights in our value chain," https://www.unilever.com/planet-and-society/respect-human-rights/human-rights-in-our-value-chain/. Accessed 19 January 2023. 
*Unilever, "Palm oil grievance procedure," https://assets.unilever.com/files/92ui5egz/production/564966a883e6160aeee155d8b6a47b3562c78bfc.pdf/palm-oil-grievance-procedure.pdf
*Unilever (2022), "Responsible Partner Policy," https://www.unilever.com/files/92ui5egz/production/7ee90f260faed25e11e1c4bbad207eec205b42d0.pdf
*Unilever, "Business integrity - it's how we work," https://app.convercent.com/en-us/LandingPage/99b958aa-55a1-e611-80d3-000d3ab1117e. Accessed 19 January 2023. 
Unilever (2023), "Modern Slavery Statement 2023," https://www.unilever.com/files/92ui5egz/production/b59f64aa7a1bf49ad292839865d3bde96fcaa6d3.pdf, p. 19
(2) Unilever (December 2022), "Unilever palm oil grievance tracker," https://www.unilever.com/files/73ee99fa-70a6-49e2-a253-75f55438a5ff/unilever-palm-oil-grievance--tracker-dec-2022.pdf. 
*Unilever (2023), "Additional Disclosure," https://knowthechain.org/wp-content/uploads/KTC-2023-Additional-Disclosure_Unilever.pdf, p. 6
(3) Unilever (2023), "Additional Disclosure, "p. 6</t>
  </si>
  <si>
    <t xml:space="preserve">(1) Unilever reports that it uses SMETA audits for suppliers handling or supplying raw materials and finished goods. It states that as of 2023, it will only accept the use of SMETA audits. [It also discloses approved audit companies (Bureau Veritas, Control Union, Det Norske Veritas, Elevate, Intertek, Partner Africa, SGS, and Social Compliance Service Asia).] SMETA audits include a review of relevant documentation and interviews with workers. 
It states that it has focused on building the capacity of auditors who carry out its responsible auditing to recognise signs of forced labour, including developing guidance on how to detect Employer Pays related non-compliances. It reports it has shared the guidance with all the audit houses it uses and trained over 500 auditors through online workshops. 
Unilever notes it is additionally piloting the use of digital worker interviews with diginex, and will share findings with auditors to "enable them to get a better understanding of working conditions prior to audits." It states the aim of the pilot is to test of the insights can improve the detection of issues and inform audits. 
The company does not disclose the use of off-site worker interviews.
(2) The company discloses audit data from 2020 in its modern slavery statement. It states there were 14 key incidents related to the retention by the employer or employment agencies of workers' identity documents, and 13 were closed. It states that additionally audits found 97 non-conformances in relation to forced labour, of which 80% have been effectively remediated. 36 of these related to the employer pays principles, or withholding payments (the company discloses a breakdown of the number in each sub-category), 6 related to unreasonable controls imposed on workers' freedoms, 8 were a lack of controls of the supplier's recruitment agencies. The company further discloses the location of non-conformances by region (with the highest number identified in South East Asia).
In its human rights report the company discloses additional information on audit findings including a chart showing the number of non-conformances per category in each country. The countries with the highest number of non-conformances included India, China, Indonesia, Brazil, and Thailand. It is not clear whether these audit findings include audits conducted beyond the first tier of the company's supply chains. 
(3) Not disclosed. </t>
  </si>
  <si>
    <t xml:space="preserve">(1) Walmart reports that it has a cross-functional human rights working group which includes representatives from ethics and compliance, labour relations, responsible sourcing, and global responsibility. It states that the working group reports to an ESG steering committee, which is "a management committee...that reviews ESG issues and priorities at Walmart." 
Walmart also states that it has associates around the world dedicated to administering its Responsible Sourcing program, and states that these associates build strong connections with local suppliers in 14 countries. It states that the responsible sourcing associates provide support and guidance to the merchandising and sourcing teams in order to align purchasing practices with program expectations. 
The company does not disclose incentives for staff related to working conditions in its supply chains. 
(2) Walmart discloses that its merchandising and sourcing associates are trained on its Global Responsible Sourcing Compliance Policy, Standards for Suppliers, and responsible sourcing expectations, which covers forced labour. It reports that this includes introducing new merchants to the responsible sourcing program but also providing updated program understanding to other staff. Additionally, it states that its responsible sourcing compliance associates "provide ongoing support and guidance to merchandising and sourcing teams so they can align purchasing practices with program expectations."
(3) Not disclosed. The company states that its Chief Sustainability Officer and EVP of Corporate Affairs provide regular updates on ESG initiatives including on salient human rights issues to the Nominating and Governance Committee of the board of directors. The company does not disclose further detail, such as forced labour topics discussed by the board, or how the experiences of affected workers or relevant stakeholders informed board discussions. </t>
  </si>
  <si>
    <t>(1) The company's standards for suppliers include details for its "Speak Up" channel, through which it states that any violation of the standards should be reported, including in relation to forced labour. This includes a publicly available website, email address, and phone number. Walmart additionally states that it requires facilities that are producing for Walmart private brands to post signage in the local language that details how workers can use the mechanisms. The company also discloses grievance mechanisms details on the 'Human Rights' page of its website. 
It additionally states that as a member of the Responsible Labor Initiative it has access to an independent worker helpline (for members and their suppliers) in Malaysia called "Suara Kami."
The company is a member of the Fair Food Program, which provides access to a proven complaint process to farm workers. 
Walmart states that it partnered with Issara Institute to  engage directly with workers with the purpose to drive remediation. It states that Issara has developed a "smartphone app called Golden Dreams (with support from the Walmart Foundation), which was specifically designed for migrant Burmese workers in Thailand to share information about worker rights, opinions about various employers and recruiters, and report concerns through Issara Institute’s helpline." It is assumed that workers in Walmart's supply chains have access to these mechanisms. 
[Beyond Issara's hotlines, it is not clear whether a mechanism is available to workers below the first-tier of the company's supply chains.]
(2) Walmart states that it if it receives information alleging serious violations of its standards, allegations are managed through a case management process. It discloses that in FY2021 "843 cases were managed related to more serious allegations of non-compliances with our Standards for Suppliers." It discloses a breakdown by category, stating that 156 related to forced / involuntary labour, 141 on employment practices, 66 on working conditions, and 141 unauthorised production. It is not clear whether any of those grievances were raised by supply chain workers or their legitimate representatives. 
The company further notes that in 2022, approximately 14,000 audits were assessed and 714 cases of non-compliance across issue areas were opened, including 171 allegations related to voluntary labor and 88 related to employment practices, but these do not provide evidence of workers' use of grievance mechanisms and are thus out of scope for this indicator. 
(3) The company is a member of the Fair Food Program, which provides farm workers with access to a complaint mechanism. Complaints are investigated and resolved by the Fair Food Standard Council, and, whenever possible, complaint resolutions include an educational component, consisting of meetings with relevant supervisors and crews, so that all workers on the farm can see that complaints are heard and resolved without retaliation. However this applies to one supply chain context only.</t>
  </si>
  <si>
    <t>A.1 Walmart states that it manages enquiries and allegations through its grievance channels and provides them to appropriate teams for next steps. It states that it may open a formal investigation using internal investigators or a third party where appropriate. It states that it works to ensure that concerns are addressed "in a timely manner" but does not provide more information on this. It discloses that "each case is reviewed, and follow-up may include worker interviews and onsite visits."
In its audit and assessment policy guidance, the company states that it investigates allegations outside of its audit program and that designated representatives may visit any time (outside of the risk-based auditing approach). 
Walmart states that allegations which go through its case management process are escalated according to the ILO fundamental principles and rights at work. It states that in more serious cases it deploys a team of Walmart investigators to gather facts about the allegations through on-site visits. It states "serious allegations that may warrant in-depth scrutiny could include indicators of forced labour, such as restriction of movement and excessive recruitment fees." It reports that 843 cases related to more serious allegations in FY2021. 
The company does not describe how it engages with affected stakeholders in the process. 
A.2 Not disclosed. Walmart states that in FY2021, it identified "23 audits which noted workers had paid recruitment fees to obtain employment." It does not disclose remediation of these fees or any other examples of remedy for workers.</t>
  </si>
  <si>
    <t xml:space="preserve">(1) Not disclosed. Want Want discloses that it "assesses and manages its suppliers from different aspects including quality, delivery, cost and service and sets up a rating system based on the assessment result "and “manages its suppliers according to their rating and informs them the monthly assessment result in order to work on areas of improvement with them", but it is not indicated that its assessment involves human rights considerations.  
(2)-(3) Not disclosed.  </t>
  </si>
  <si>
    <t>1) Wilmar, "Supply Chain Transformation," https://www.wilmar-international.com/sustainability/supply-chain-transformation. Accessed 11 January 2023. 
Wilmar, "Sustainability Report 2021," https://www.wilmar-international.com/docs/default-source/default-document-library/sustainability/resource/wilmar-sustainability-reports/sustainability-report.pdf?sfvrsn=792d0a23_10, page 199.
2) Wilmar, “2020 Additional Disclosure,” https://knowthechain.org/wp-content/uploads/Wilmar-2020-Additional-Disclosure-KnowTheChain-FB-Benchmark-Wilmar.pdf, page 7. 
3) Wilmar, "UK Modern Slavery Act Transparency Statement," https://www.wilmar-international.com/docs/default-source/default-document-library/sustainability/policies/uk-modern-slavery-act-transparency-statement-wilmar-international.pdf?sfvrsn=fa4eb96e_2, page 1. 
Wilmar, “Policies: Sustainability Governance Structure,” https://www.wilmar-international.com/sustainability/policies. Accessed 11 January 2023.  
Wilmar, "Sustainability Report 2020," https://www.wilmarinternational.com/docs/default-source/default-documentlibrary/sustainability/resource/wilmar-sustainability-reports/wilmarsr2020.pdf?sfvrsn=28c7b4f9_4, page 171.</t>
  </si>
  <si>
    <t>1) Wilmar, "Prioritising Women and Children in Plantations," https://www.wilmar-international.com/docs/default-source/default-document-library/sustainability/sustainability-brief---prioritising-and-protecting-the-rights-of-women-and-children-in-plantations.pdf?sfvrsn=58f67204_2. 
3) Wilmar, “Labour Relations,” https://www.wilmar-international.com/sustainability/responsible-operations/labour-relations. Accessed 11 January 2023. 
Wilmar, "2023 Additional Disclosure," https://knowthechain.org/wp-content/uploads/KTC-2023-Additional-Disclosure_Wilmar-International-2023.pdf, page 10-11.</t>
  </si>
  <si>
    <t>(1)-(3) Not disclosed.  Wilmar states that it is implementing its commitment to responsible sourcing as a member of the RSPO (palm oil) and that it actively engages in a number of RSPO taskforces and working groups and as a member of Bonsucro (sugarcane). It does not, however, provide relevant disclosures on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practices such as planning, forecasting, and ring-fencing labour costs, or outcomes thereof. 
The company discloses information on its contractual requirements of suppliers related to human rights breaches, but does not appear to commit itself to a shared-responsibility approach in its contracts with suppliers (see examples of clauses below).</t>
  </si>
  <si>
    <t>1)-3) Wilmar, "RSPO Certification, "https://www.wilmar-international.com/sustainability/certification/rspo-certification. Accessed 11 January 2023.
Wilmar, "NDPE Sugar Policy," https://www.wilmar-international.com/docs/default-source/default-document-library/sustainability/policies/ndpe-sugar-policy.pdf?sfvrsn=9367bb03_2, page 9. 
Wilmar "No Exploitation Protocol for Third-Party Suppliers," https://www.wilmar-international.com/docs/default-source/default-document-library/sustainability/policies/wilmar-no-exploitation-protocol.pdf?sfvrsn=e2b8c921_2, page 7-17.</t>
  </si>
  <si>
    <t xml:space="preserve">1), 2) Not disclosed. The company discloses participating in the RPSO Human Rights Working Group's Labour Taskforce, incl. on issues related to freedom of association, but does not provide detail on engagement with union or participation in specific agreements. Further, the company has in the past provided an example of supporting freedom of association at one of its own facilities in Indonesia, but the brief is out of scope both because it does not pertain to the supply chain and due to the timescale (dated 2018).
3) Not disclosed. The company discloses that 97% of its eligible employees worldwide are covered by collective bargaining agreements and provides examples of where the forms of collective bargaining differ depending on local legislation available. It does not, however, at present disclose the number or percentage of workers in its supply chain covered by collective bargaining agreements. </t>
  </si>
  <si>
    <t xml:space="preserve">1) Wilmar states that potential violations of the Supplier Guidelines and the two NDPE policies ("No Deforestation, No Peat, No Exploitation Policy" applicable to the palm oil supply chain and "NDPE Sugar Policy" applicable to the sugar supply chain), all of which cover forced labour, can be reported through its Grievance Procedure. It states that the mechanism can be used by any stakeholder and against any party in Wilmar's supply chain. Grievances can be made via email, phone, fax, or post. The company further states that the Grievance Unit, responsible for the procedure, shall register and address grievances made via other channels, such as public NGO/media reports, its own monitoring of public reports, referrals from grievance mechanisms of other stakeholders, findings from the  Wilmar’s Supplier Group Compliance Programme (SGCP) alerts, etc.
The company does not disclose whether the mechanism is available for reporting to workers beyond the first tier of its supply chain. 
2) The company publicly discloses on its website a database of grievances received. For each grievance, it discloses: a fairly detailed description of (alleged) conduct, incl. a full allegation report by the civil society group where applicable, who the complaint was made by (unless anonymity requested), status of the case, and actions taken to address the grievance. It further provides a list of all grievances made by deemed ineligible for investigation, as well as links to the grievances submitted via the RPSO process. It appears that the disclosure covers only those grievances related to the palm oil operations/supply chain.
It does not appear that any of the labour-related grievances disclosed were made by workers or their legitimate representatives directly. 
The company discloses that for workers and local communities with "specific local level grievances", plantation and mill operational units have site specific complaints and grievances procedures (as per the requirement of the RSPO Principles and Criteria) and states that these site-specific procedures are accessible by workers and to any other stakeholder. It states that grievances raised through the site-specific procedures have a separate resolution process.
3) Not disclosed. In its Grievance Procedure, the company states that it has reviewed the procedure based on feedback and input from "various stakeholders", but does not disclose further detail on the types of stakeholders involved.  In its 2020 Additional Disclosure, the company stated that for the development of the Exploitation protocol (addendum to the grievance procedure), it has consulted "Indonesian, Malaysian, and global organizations on labor, social, smallholder and community rights" and states that this included unions but does not state what unions or other organizations were consulted. The company discloses engagement with the Earthworm Foundation to strengthened the effectiveness of the grievance process but in Wilmar's subsidiary companies, not suppliers. In its 2023 Additional Disclosure, the company further states that its 2019 revision of the grievance process included consultation with NGOs and "subject experts", but does not disclose whether that included workers themselves or their representatives. </t>
  </si>
  <si>
    <t xml:space="preserve">(1) The company discloses that its direct and own brand suppliers which are rated "moderate and priority risk (predominantly based in Asia)" has a 50.5% female workforce. The company discloses gender ratios for particular sourcing countries, including Thailand (60%), Vietnam, (66%), and Malaysia (32%). It is not clear what proportion of the company's first-tier suppliers this comprises in total. 
(2) Woolworths discloses that "Malaysia supplier audit data indicates there are around 1,100 foreign migrant workers across 12 supplier sites, the majority of whom are from Nepal and Myanmar." In addition, it states that its direct and own brand suppliers which are rated "moderate and priority risk (predominantly based in Asia)" have a total of 4.1% foreign migrant workers and 27% domestic migrant workers. It states in total, 31% of workers in its Asia-based supply chain are migrants. It discloses 51% of its suppliers' workers in Thailand are migrants, and 42% in Malaysia. 
It is not clear what proportion of the company's first-tier suppliers this comprises in total.
(3) Not disclosed. Woolworths' Responsible Sourcing Standards state that "wages should always be enough to meet the basic needs of workers and their families and be able to provide some discretionary income for them." It states it works closely with suppliers to promote freedom of association and collective bargaining and better wage management systems. It does not disclose assessing a living wage in its supply chains or data on living wage in its supply chains. </t>
  </si>
  <si>
    <t xml:space="preserve">(1) Not disclosed. The company discloses contract clauses which require suppliers to ensure no modern slavery is used, and requires suppliers to "implement due diligence procedures for its own suppliers, subcontractors and other participants (together with other processes, procedures, investigations and compliance systems as deemed necessary) to ensure that there is no Modern Slavery in the Supplier’s or Supplier Personnel’s supply chains or in any part of their business." However, it does not disclose clauses committing to responsible purchasing practices or working collaboratively with the supplier as part of human rights due diligence. 
(2) Not disclosed. The company states that its staff have undergone training on responsible purchasing practices, the purpose of which "is to support our teams to understand how purchasing behaviours can drive both positive and negative impacts for workers in our broader supply chain." However, it does not disclose how it has implemented responsible purchasing practices such as planning, forecasting, or ring-fencing of labour costs. 
[The company notes that its Big W business is a member of ACT - however this is not relevant to the company's food and beverage supply chains.] 
[Woolworths also discloses a costing model for its trolley suppliers within its food business but does not disclose measures relevant to its food and beverage supply chains.] 
(3) Not disclosed. The company states that it reviewed its payment terms for small suppliers during Covid-19 and reported that it would amend them to 14 days, benefitting 1,100 small businesses. However, it is unclear whether this policy is still in place, and the link to the press release is no longer working. </t>
  </si>
  <si>
    <t xml:space="preserve">(1) Tesco, "Our approach to human rights," https://www.tescoplc.com/sustainability/documents/policies/our-approach-to-human-rights/. Accessed 7 December 2022. 
(2) *Tesco, "Bananas," https://www.tescoplc.com/sustainability/bananas/. Accessed 7 December 2022. 
*Tesco (2023), "Modern slavery statement," https://www.tescoplc.com/media/lhfmeai0/tes027_modern-slavery-1404.pdf
(3) Tesco, "3 things Tesco do to build stronger partnerships with our European suppliers," https://www.tescoplc.com/blog/building-stronger-partnerships-with-european-suppliers-tesco/. Accessed 7 December 2022. </t>
  </si>
  <si>
    <t>(1) *Tesco (April 2021), "Human rights requirements for food and grocery non-food suppliers," https://www.tescoplc.com/media/758348/60585v13en-human-rights-requirements-for-food-and-grocery-non-food-suppliers_for-plc-publication.pdf, p. 14.
*Tesco, "Responsible Recruitment Requirements - Thailand and Malaysia," https://www.tescoplc.com/media/755951/60573v11en-responsible-recruitment-requirements-th-and-my.pdf
(2) *Tesco, "Responsible Recruitment Requirements - Thailand and Malaysia."
*Tesco, "Modern Slavery strategy," https://www.tescoplc.com/sustainability/documents/policies/modern-slavery-strategy-1/. Accessed 7 December 2022.
*Tesco (May 2022), "Modern Slavery Statement," p. 13
*Tesco (May 2023), "Modern Slavery Statement," https://www.tescoplc.com/media/lhfmeai0/tes027_modern-slavery-1404.pdf
(3) Tesco (April 2021), "Human rights requirements for food and grocery non-food suppliers," p. 15.
*Tesco (May 2023), "Modern Slavery Statement." 
*Tesco, "Our approach to human rights," https://www.tescoplc.com/sustainability/documents/policies/our-approach-to-human-rights/. Accessed 7 December 2022. 
*Tesco (May 2022), "Modern Slavery Statement," p. 13</t>
  </si>
  <si>
    <t xml:space="preserve">1) Kerry Group, “Coffee Sourcing Policy,” https://www.kerry.com/content/dam/kerry/en/pdf/about/policies-and-statements/coffee-sourcing-policy-2022.pdf. 
Kerry Group, “Cocoa Sourcing Policy,” https://www.kerry.com/content/dam/kerry/en/pdf/about/policies-and-statements/cocoa-sourcing-policy-2022.pdf. 
Kerry Group, “Soy Sourcing Policy,” https://www.kerry.com/content/dam/kerry/en/pdf/about/policies-and-statements/kerry-soy-policy-english.pdf. 
Kerry Group, “Palm Oil Sourcing Policy,” https://www.kerry.com/content/dam/kerry/en/pdf/about/policies-and-statements/Palm%20Oil%20Policy%202022.pdf. 
Kerry Group, “2019 Palm Oil Progress Report,” https://www.kerry.com/content/dam/kerry/en/pdf/about/policies-and-statements/palm-oil-progress-report.pdf, page 3.
3) Kerry Group, “Coffee Sourcing Policy.”
Kerry Group, “Cocoa Sourcing Policy.” 
Kerry Group, “Soy Sourcing Policy.”  
Kerry Group, “Palm Oil Sourcing Policy.” 
</t>
  </si>
  <si>
    <t>1) Kerry Group, “2021 Sustainability Review,” https://www.kerrygroup.com/annual-report/sustainability-review.html, page 10.
Kerry Group, “Human Rights Statement,” https://www.kerry.com/content/dam/kerry/sustainability/policies-statements/human-rights-statement.pdf, page 3.
Kerry Group, “Modern Slavery and Human Trafficking Statement 2021,” https://www.kerry.com/content/dam/kerry/en/pdf/about/policies-and-statements/Kerry-Modern-Slavery-Statement-2022.pdf, page 3.
2) Kerry Group, “2022 GRI Sustainability Report,” https://www.kerry.com/annual-report/assets/pdfs/GRI_Report_June2022.pdf, page 44.
3) Kerry Group, “Human Rights Statement,” pages 2, 3.</t>
  </si>
  <si>
    <t>The company or a subsidiary may be required to report under the legislation but a statement could not be identified.</t>
  </si>
  <si>
    <t xml:space="preserve">(1) Not disclosed. Campbell discloses that its “Responsible Sourcing team, which sits in Procurement, ensures that suppliers of [its] priority raw materials” are provided with its supplier code of conduct. It does not disclose further detail as to who/what entity is responsible for the day-to-day implementation of supply chain policies on forced labour. The company also references a sustainability steering committee which includes representatives from supply chain, corporate responsibility and sustainability but does not provide information on whether and how this committee oversees and ensures the implementation of the supplier code.
[Campbell discloses that its Sustainability Steering Committee oversees "global Responsible Sourcing efforts, including human rights due diligence." It discloses that the Committee is overseen by the Chief Sustainability Officer and the Sr. VP of Supply Chain, who report directly to the President and CEO. Campbell further discloses that its Corporate Responsibility and Procurement groups "work collaboratively" to promote its responsible sourcing practices "including practices designed to prevent slavery and human trafficking" and that its Director of Procurement Corporate Responsibility oversees the implementation of the company’s Responsible Sourcing Program and reports to the VP Procurement Business Operations and indirectly to the Chief Sustainability Officer. However, such disclosure is in its 2018 Anti-Slavery and Human Trafficking Statement, which falls outside the research timeframe.] 
(2) Not disclosed. [In its 2018 Anti-Slavery and Human Trafficking Statement, Campbell discloses that it provides training for employees on "ethics and compliance issues" and “issues associated with employees’ specific job responsibilities" and annual training on its Code of Business Conduct and Ethics. It states that “all employees and managers who have direct responsibility for supply chain procurement were required to complete training on the Responsible Sourcing Supplier Code”, which includes an overview of its human rights policies and specific content on “recognizing possible signs of slavery and human trafficking and mitigating risks within the supply chain”. However, such disclosure falls outside the research timeframe.] 
(3) Not disclosed. Campbell discloses that the Governance Committee of its Board of Directors has oversight over the company's ESG activities, strategy and reporting (but does not specify whether this includes the supplier code).  Campbell does not disclose further details e.g. specific topics on forced labour that have been discussed, outcomes of board discussions and how the experience of affected workers or relevant stakeholders informed board discussions. [In its 2018 Anti-Slavery and Human Trafficking Statement, it further discloses that its Board receives annual update on the progress of its Responsible Sourcing Program, but the statement falls outside the research timeframe. While Campbell discloses further details on its ESG governance structure, such disclosure relates to governance on the executive level rather than the director level.] </t>
  </si>
  <si>
    <t xml:space="preserve">(1) Not disclosed. It states that its sustainability team reports directly to the CEO and oversees the integration of sustainability throughout the business and is responsible for developing and integrating its sustainability policy. It states that it has a sustainable sourcing committee that meets every two months and addresses issues including human rights. It states that it has a sustainability committee that supports the board of directors in implementing the sustainability strategy. It states that it is "represented by executives from all of the business units." It states that they meet quarterly to monitor the implementation of its sustainability strategy. However it is unclear who or what entity is responsible for the implementation of its supply chain policies on forced labour (such as its Supplier Guiding Principles).
(2) Not disclosed. It states that it developed sustainable sourcing guidelines for its buyers. However, it does not disclose whether relevant decision makers are proactively trained on forced labour policies such as the contents of its supplier code of conduct.
(3) Not disclosed. FEMSA states that its board of directors and supporting committees are responsible for overseeing the implementation of its values and its sustainability strategy. It states that it determines social risks and oversees and monitors human rights. However it does not disclose whether the board has oversight of its forced labour supply chain policies. </t>
  </si>
  <si>
    <t xml:space="preserve">(1) * The Hershey Company (February 2022), "The Hershey Company Statement Against Slavery &amp; Human Trafficking," https://www.thehersheycompany.com/content/dam/corporate-us/documents/pdf/HSY_Statement_Against_Human_Trafficking_and_Slavery.pdf. Accessed 28 November 2022. 
* The Hershey Company (March 2020), "Responsible Sourcing Program Guidebook," https://www.thehersheycompany.com/content/dam/hershey-corporate/documents/pdf/The-Hershey-Companys-Responsible-Sourcing-Program-Guidebook.pdf, p. 5. Accessed 28 November 2022. 
(2) *The Hershey Company Statement Against Slavery &amp; Human Trafficking 
*The Hershey Company (2023), "Modern Slavery Statement," https://www.thehersheycompany.com/content/dam/hershey-corporate/documents/pdf/HSY_Statement_Against_Human_Trafficking_and_Slavery.pdf
*The Hershey Company (undated), "2021 ESG Report," https://www.thehersheycompany.com/content/dam/hershey-corporate/documents/pdf/hershey_2021_esg_report.pdf, pp. 45-46. Accessed 28 November 2022. 
(3) The Hershey Company (March 2020), "Responsible Sourcing Program Guidebook," https://www.thehersheycompany.com/content/dam/hershey-corporate/documents/pdf/The-Hershey-Companys-Responsible-Sourcing-Program-Guidebook.pdf, p. 6. Accessed 28 November 2022. </t>
  </si>
  <si>
    <t>(1) Not disclosed. The company notes that top priorities include setting up a forced labour response and forced labour investigation protocols.
It states that as part of its child labour monitoring and remediation systems, "Remediation activities include the provision of school kits and birth certificates, a requirement to enable attendance at school, as well as supporting families and communities with education and training on child labor awareness, and follow-up visits to the home."
Outside of this context the company does not disclose its internal process for providing remedy in cases of labour rights violations including approval procedures, timeframes for engagement and engagement with affected stakeholders. 
(2) Not disclosed. Barry Callebaut states that 41,794 cases of child labour are being remediated in its supply chains. It does not disclose further detail on remedy outcomes.</t>
  </si>
  <si>
    <r>
      <t>Headline: Everybody’s Business: The Xinjiang Goods Entering Global Supply Chains 
Summary: C4ADS claims that Chenguang Biotech Group Co Ltd, a company involved in pepper production, “uses coercive and discriminatory practices in its Xinjiang-based subsidiaries.” C4ADS further alleges that the</t>
    </r>
    <r>
      <rPr>
        <sz val="11"/>
        <color theme="1"/>
        <rFont val="Calibri"/>
        <family val="2"/>
        <scheme val="minor"/>
      </rPr>
      <t xml:space="preserve"> pepper industry in Xinjiang “is facilitated by potentially coercive labor transfers</t>
    </r>
    <r>
      <rPr>
        <sz val="12"/>
        <color theme="1"/>
        <rFont val="Calibri"/>
        <family val="2"/>
        <scheme val="minor"/>
      </rPr>
      <t xml:space="preserve">” and that “the presence of labor transfers indicates that there is significant risk of coercive or forced labor practices.” C4ADS claims that Chenguang Biotech supplies pepper products to Synthite Industries, an Indian flavor and oleoresin company, which supplies companies such as Nestle according to trade data. In addition, it alleges that Chenguang Biotech supplies to three subsidiaries of International Flavors and Fragrances which allegedly also supplies to Nestle. 
Source: C4ADS (19 May 2022), “Everybody’s Business: The Xinjiang Goods Entering Global Supply Chains,“ https://static1.squarespace.com/static/566ef8b4d8af107232d5358a/t/62840717c1a8343a3a2c894c/1652819757766/Everybody%27s+Business.pdf  </t>
    </r>
  </si>
  <si>
    <r>
      <t xml:space="preserve">1) </t>
    </r>
    <r>
      <rPr>
        <sz val="12"/>
        <rFont val="Calibri"/>
        <family val="2"/>
        <scheme val="minor"/>
      </rPr>
      <t>Coca-Cola Europacific Partners Plc, "2023 Additional Disclosure," https://knowthechain.org/wp-content/uploads/KTC-2023-Additional-Disclosure_Coca-Cola-Europacific-Partners.pdf, page 1-2.</t>
    </r>
    <r>
      <rPr>
        <sz val="12"/>
        <color theme="1"/>
        <rFont val="Calibri"/>
        <family val="2"/>
        <scheme val="minor"/>
      </rPr>
      <t xml:space="preserve">
Coca-Cola Europacific Partners, "2022 Integrated Report", https://www.cocacolaep.com/assets/Sustainability/Documents/2022/2022-CCEP-Integrated-Report.pdf, page 50.
Coca-Cola Europacific Partners, “Supplier Guiding Principles,” https://www.cocacolaep.com/assets/Sustainability/Documents/Supplier-Guiding-Principles-SGPs-v2.pdf, page 1-2.
Coca-Cola Europacific Partners Australia, Pacific, and Indonesia, “Responsible Sourcing Guidelines,” https://www.cocacolaep.com/assets/CCEP-API_Responsible-Sourcing-Guidelines.pdf, page 4-7.
Coca-Cola Europacific Partners, "Modern Slavery Statement 2021," https://www.cocacolaep.com/assets/GB/2021-Modern-Slavery-Statement.pdf, page 8.
Coca-Cola Europacific Partners, “Responsible Sourcing Policy,” https://www.cocacolaep.com/assets/Sustainability/Documents/2021/CCEP-Responsible-Sourcing-Policy-July-2022.pdf, page 1, 2.
2) Coca-Cola Europacific Partners, "Modern Slavery Statement 2021," https://www.cocacolaep.com/assets/GB/2021-Modern-Slavery-Statement.pdf, page 15.</t>
    </r>
  </si>
  <si>
    <r>
      <t>(1) General Mills discloses that it has conducted a human rights risks assessment of its supply chain in partnership with Shift in 2020-2021, which included "Desktop research including a review of all relevant internal policies and programs underway; Internal stakeholder interviews with individuals from across the company; External stakeholder interviews of leaders from non-profit organizations; Workshops with internal stakeholders to review research findings and prioritize the list of salient issues; Peer benchmarking". It further discloses that its tier 1 direct suppliers (defined as suppliers that "provide ingredients used in [its] food products or packaging") are assessed for risk levels on issues including human rights "by inherent country and goods risk using external data sources" considering "factors including geography, ingredient category, and the results of prior responsible sourcing audits from around the world". However, while it discloses stakeholder engagement with non-profit organisations it does not provide further detail on stakeholders engaged, including with stakeholders in countries in which its suppliers operate (such as civil society, unions, and workers or their representatives). 
(2) General Mills discloses that it has identified "forced labor and child labor in [its]</t>
    </r>
    <r>
      <rPr>
        <b/>
        <sz val="12"/>
        <rFont val="Calibri"/>
        <family val="2"/>
        <scheme val="minor"/>
      </rPr>
      <t xml:space="preserve"> agricultural </t>
    </r>
    <r>
      <rPr>
        <sz val="12"/>
        <rFont val="Calibri"/>
        <family val="2"/>
        <scheme val="minor"/>
      </rPr>
      <t xml:space="preserve">supply chain as [its] highest priorities for action". It identifies "temporary or seasonal work status and weak enforcement of legal protections" as factors that may increase human rights risks. It states that some </t>
    </r>
    <r>
      <rPr>
        <b/>
        <sz val="12"/>
        <rFont val="Calibri"/>
        <family val="2"/>
        <scheme val="minor"/>
      </rPr>
      <t>raw materials,</t>
    </r>
    <r>
      <rPr>
        <sz val="12"/>
        <rFont val="Calibri"/>
        <family val="2"/>
        <scheme val="minor"/>
      </rPr>
      <t xml:space="preserve"> including </t>
    </r>
    <r>
      <rPr>
        <b/>
        <sz val="12"/>
        <rFont val="Calibri"/>
        <family val="2"/>
        <scheme val="minor"/>
      </rPr>
      <t>cocoa, vanilla, palm oil, seafood, and sugarcane</t>
    </r>
    <r>
      <rPr>
        <sz val="12"/>
        <rFont val="Calibri"/>
        <family val="2"/>
        <scheme val="minor"/>
      </rPr>
      <t xml:space="preserve">, “have a higher likelihood of modern slavery risks due to conditions in the countries in which they are grown and/or the typical practices associated with their production”. However, it does not disclose details on forced labour risks in other tiers other than raw material production or information on high risk countries identified. 
(3) Not disclosed. General Mills discloses some examples of engagement with stakeholders for several raw materials in areas including child labor, supply chain working conditions and responsible sourcing, but does not disclose whether and how such engagements address forced labour risks specifically. 
</t>
    </r>
    <r>
      <rPr>
        <b/>
        <sz val="12"/>
        <rFont val="Calibri"/>
        <family val="2"/>
        <scheme val="minor"/>
      </rPr>
      <t>Cocoa</t>
    </r>
    <r>
      <rPr>
        <sz val="12"/>
        <rFont val="Calibri"/>
        <family val="2"/>
        <scheme val="minor"/>
      </rPr>
      <t xml:space="preserve">: General Mills discloses that it, together with CARE International, has launched the Cocoa Sustainability Initiative with cocoa farmers in Ghana and Côte d'Ivoire which "include[s] initiatives that create community awareness around child labor for mitigation and prevention, through educating parents about the risks of child labor".  
</t>
    </r>
    <r>
      <rPr>
        <b/>
        <sz val="12"/>
        <rFont val="Calibri"/>
        <family val="2"/>
        <scheme val="minor"/>
      </rPr>
      <t>Palm oil</t>
    </r>
    <r>
      <rPr>
        <sz val="12"/>
        <rFont val="Calibri"/>
        <family val="2"/>
        <scheme val="minor"/>
      </rPr>
      <t xml:space="preserve">: General Mills discloses that it has partnered with Proforest, "a non-profit focused on sustainable and responsible sourcing", to advance "certification, supplier engagement, supply chain traceability, grievance management, as well as sectoral collaboration and investment at origin". 
</t>
    </r>
    <r>
      <rPr>
        <b/>
        <sz val="12"/>
        <rFont val="Calibri"/>
        <family val="2"/>
        <scheme val="minor"/>
      </rPr>
      <t>Sugarcane</t>
    </r>
    <r>
      <rPr>
        <sz val="12"/>
        <rFont val="Calibri"/>
        <family val="2"/>
        <scheme val="minor"/>
      </rPr>
      <t xml:space="preserve">: General Mills discloses that it engages Proforest “in an origin-level program in Mexico to improve the working conditions and the safety and well-being of workers”. 
General Mills further discloses that it has engaged with AIM-PROGRESS (a "forum of consumer goods manufacturers") on responsible sourcing, but does not disclose details on the engagement. </t>
    </r>
  </si>
  <si>
    <r>
      <t xml:space="preserve">(1)-(2) Not disclosed.
(3) Grupo Bimbo states that it sources 60% of its palm oil from the state of Chiapas in Mexico. However it does not disclose where it sources the rest of its palm oil from. It states that 86% of its palm oil comes from low risk origins “such as the US and Canada” and that 14% comes from high-risk origins such as “Brazil and Argentina.” </t>
    </r>
    <r>
      <rPr>
        <sz val="12"/>
        <rFont val="Calibri"/>
        <family val="2"/>
        <scheme val="minor"/>
      </rPr>
      <t>However it is unclear whether this is a conclusive list of countries or whether it sources palm oil from additional countries.</t>
    </r>
    <r>
      <rPr>
        <sz val="12"/>
        <color theme="1"/>
        <rFont val="Calibri"/>
        <family val="2"/>
        <scheme val="minor"/>
      </rPr>
      <t xml:space="preserve"> The company also refers to sourcing sugarcane and cocoa from Mexico but does not provide a list of  sourcing countries of at least three raw materials at high risk of forced labour. </t>
    </r>
  </si>
  <si>
    <r>
      <t xml:space="preserve">(1) Not disclosed. JBS states that it has developed a sustainability materiality matrix through consultation with its top executives and cross referenced by interviews conducted with representatives from the company’s main stakeholders (investors, suppliers, customers from domestic and foreign markets, government and civil organizations). It's four sustainability themes are product quality, animal welfare, social responsibility and environmental stewardship. 
While the company discloses assessing sustainability materiality, it does not disclose carrying out a human rights risk assessment across its supply chains.
(2) It states that modern slavery is a socio-economic risk for the company, which exists in its procurement of raw materials particularly where the operations and management are out of its direct control, and that it is taking steps to mitigate those risks. The company notes forced labour risks in cattle farms and in particular references a Greenpeace report which cites forced labour in </t>
    </r>
    <r>
      <rPr>
        <b/>
        <sz val="12"/>
        <rFont val="Calibri"/>
        <family val="2"/>
        <scheme val="minor"/>
      </rPr>
      <t xml:space="preserve">cattle farms located in the Amazon </t>
    </r>
    <r>
      <rPr>
        <sz val="12"/>
        <rFont val="Calibri"/>
        <family val="2"/>
        <scheme val="minor"/>
      </rPr>
      <t xml:space="preserve">biome, after which JBS committed to auditing those farms from which its suppliers purchase cattle. 
The company does not disclose forced labour risks identified in different tiers of its supply chains.
[Its 2019 audit report is available on its website. The scope of the report covers 21 of 35 farms, located in the area. The audit reported that 100% of JBS 2021 cattle purchases in the Amazon region were socially and environmentally compliant.]
(3) Not disclosed. JBS states that it is a member of both the Committee and the Executive Council of the Global Roundtable for Sustainable Beef, in the United States - and is currently responsible for chairing that body - and member of the Working Group of Sustainable Livestock (GTPS) in Brazil. Furthermore, it states that, through these institutions, JBS is "in continuous dialogue with non-governmental organizations, such as the World Wildlife Fund (WWF), Solidaridad, the National Wildlife Federation (NWF), and The Nature Conservancy (TNC)". It does not disclose more information on how it works with these groups in the identification or remediation of risks, or addresses forced labour risks specifically. 
[Its UK subsidiary states that it has an ongoing partnership with Stronger Together, a UK based NGO that offers training and resources to companies on supply chain modern slavery mitigation,  to ensure thorough due diligence of farm level systems with one of its key suppliers in Brazil and that it will be starting the second phase pilot auditing high risk areas farms.]
[It states that it has been a signatory of the National Pact to Eradicate Slave Labor since 2007, and has been a member of the Institute for the National Pact to Eradicate Slave Labour (InPACTO) since 2014. However it does not describe how it works with the organisations.]
</t>
    </r>
  </si>
  <si>
    <r>
      <t xml:space="preserve">(1) Monster discloses the use of a Slavery and Trafficking Risk Template (STRT) to assess risk at its suppliers. The company states that "the STRT is a data exchange template that seeks to measure suppliers’ vulnerability to modern slavery and human trafficking occurring in their own operations and/or in their supply chain." It states that this includes questions on supplier operating contexts, their processes, policies and practices, as well as any measures they have in place to identify, prevent and manage risks related to human trafficking and slavery. It reports that this also requires suppliers to scrutinise the practices of their own suppliers. Monster states that 55% of its suppliers took part in this process. 
The company does not disclose information on other sources used as part of its human rights risk assessment process, or engaging relevant stakeholders to assess risk. 
(2) The company states that "in certain high-risk industries, there is a greater risk of forced labor and human trafficking, including the following in our supply chain: </t>
    </r>
    <r>
      <rPr>
        <b/>
        <sz val="12"/>
        <color theme="1"/>
        <rFont val="Calibri"/>
        <family val="2"/>
        <scheme val="minor"/>
      </rPr>
      <t>sugarcane, coffee, and tea</t>
    </r>
    <r>
      <rPr>
        <sz val="12"/>
        <color theme="1"/>
        <rFont val="Calibri"/>
        <family val="2"/>
        <scheme val="minor"/>
      </rPr>
      <t xml:space="preserve">." It states it places an emphasis on its suppliers in these industries as a result. It also notes the vulnerability of particular groups to forced labour, including children and migrant workers. The company does not disclose detail on forced labour risks identified in different tiers of its supply chains. 
(3) Not disclosed. </t>
    </r>
  </si>
  <si>
    <r>
      <t xml:space="preserve">(1) Suntory Beverage &amp; Food discloses that it identifies human rights risks in its own operations and supply chains using "a variety of external human rights-related reports" and "risk data from the global consulting firm Verisk Maplecroft" for its "major ingredients using general country and industry data". It discloses that it had "expert dialogues in 2019 and 2020 with representatives from global organizations such as Human Rights NPOs (CRT), the IHRB, the Danish Institute for Human Rights and the UNDP" to understand its human rights risks, such as forced labour risks related to migrant workers in Japan. It discloses that for human rights identified from such sources, a "specific risk assessment is made through Sedex's SAQ and risk assessment tools, SMETA information, and third-party interviews" considering "geographic, economic, and social perspectives of the different regions and rightsholders that are prone to specific human rights risks", after which it "promote[s] evaluation and corrective actions” which includes "interviews with migrant workers". [It is not clear whether workers are interviewed as part of standard audit processes or in addition to this.]
The company does not disclose further information on sources used or relevant stakeholders engaged, in particular those located in its supplier countries, as part of human rights risk assessments. 
(2) The company discloses forced labour risks identified at manufacturing and raw material level. Suntory Beverage &amp; Food discloses that the </t>
    </r>
    <r>
      <rPr>
        <b/>
        <sz val="12"/>
        <color theme="1"/>
        <rFont val="Calibri"/>
        <family val="2"/>
        <scheme val="minor"/>
      </rPr>
      <t>number and percentages of raw materials and supplier manufacturing sites</t>
    </r>
    <r>
      <rPr>
        <sz val="12"/>
        <color theme="1"/>
        <rFont val="Calibri"/>
        <family val="2"/>
        <scheme val="minor"/>
      </rPr>
      <t xml:space="preserve"> identified as low-, mid-, high- and very high-risk respectively in terms of human rights risks concerning "child labor, forced labor, working hours, fair wages and welfare, discrimination, harassment, freedom of association and, right to collective bargaining, access to remedy, health, and safety". It discloses that </t>
    </r>
    <r>
      <rPr>
        <b/>
        <sz val="12"/>
        <color theme="1"/>
        <rFont val="Calibri"/>
        <family val="2"/>
        <scheme val="minor"/>
      </rPr>
      <t>coffee, oolong tea, and sugar</t>
    </r>
    <r>
      <rPr>
        <sz val="12"/>
        <color theme="1"/>
        <rFont val="Calibri"/>
        <family val="2"/>
        <scheme val="minor"/>
      </rPr>
      <t xml:space="preserve"> are raw materials identified as having very high risks of forced labour. It discloses that </t>
    </r>
    <r>
      <rPr>
        <b/>
        <sz val="12"/>
        <color theme="1"/>
        <rFont val="Calibri"/>
        <family val="2"/>
        <scheme val="minor"/>
      </rPr>
      <t xml:space="preserve">migrant workers in Japan </t>
    </r>
    <r>
      <rPr>
        <sz val="12"/>
        <color theme="1"/>
        <rFont val="Calibri"/>
        <family val="2"/>
        <scheme val="minor"/>
      </rPr>
      <t>are advised to be at risk of forced labour. It discloses that factories located in Vietnam, Thailand and Malaysia are considered to be at high risk of forced labour, but this is mentioned in relation to its own manufacturing plants in these countries.  
(3) Not disclosed. The company references engagements with stakeholders but does not disclose engaging with relevant stakeholders to address forced labour risks identified in its supply chains. It discloses that the Suntory Group "holds regular dialogue with experts on human rights from Japan and overseas with the cooperation of Caux Round Table Japan (CRT Japan) Committee to strengthen initiatives related to human rights" and that it conducts dialogue with experts including "Neill Wilkins (Institute for Human Rights and Business) and Tulika Bansal (Danish Institute for Human Rights)". It discloses that it "shared with the experts [its] progress and challenges related to human rights due diligence, particularly regarding forced labor risks in upstream supply chain, as well as risks related to migrant workers” and that the dialogue included “recommendation points such as developing due diligence mechanisms beyond occasional audits and continuous engagement with [its] suppliers, being mindful of the relationship between environmental issues and human rights, and taking a rightsholder approach when dealing with migrant worker issues". However, such engagement with stakeholders seems to be general in nature and does not address specific forced labour risks that have been identified during its risk assessment process.</t>
    </r>
  </si>
  <si>
    <r>
      <t>(1) * The Hershey Company (February</t>
    </r>
    <r>
      <rPr>
        <sz val="12"/>
        <rFont val="Calibri"/>
        <family val="2"/>
        <scheme val="minor"/>
      </rPr>
      <t xml:space="preserve"> 2022), "The Hershey Company Statement Against Slavery &amp; Human Trafficking," https://www.thehersheycompany.com/content/dam/corporate-us/documents/pdf/HSY_Statement_Against_Human_Trafficking_and_Slavery.pdf. Accessed 28 November 2022. 
* The Hershey Company (2023), "Modern slavery statement," https://www.thehersheycompany.com/content/dam/hershey-corporate/documents/pdf/HSY_Statement_Against_Human_Trafficking_and_Slavery.pdf</t>
    </r>
    <r>
      <rPr>
        <sz val="12"/>
        <color theme="1"/>
        <rFont val="Calibri"/>
        <family val="2"/>
        <scheme val="minor"/>
      </rPr>
      <t xml:space="preserve">
* The Hershey Company (undated), "Human Rights Due Diligence," https://www.thehersheycompany.com/en_us/home/sustainability/sustainability-focus-areas/human-rights/human-rights-due-diligence.html. Accessed 28 November 2022. 
(2) The Hershey Company Statement Against Slavery &amp; Human Trafficking 
(3) * The Hershey Company Statement Against Slavery &amp; Human Trafficking 
*The Hershey Company (undated), "2021 ESG Report," https://www.thehersheycompany.com/content/dam/hershey-corporate/documents/pdf/hershey_2021_esg_report.pdf, pp. 34-35. Accessed 28 November 2022. </t>
    </r>
  </si>
  <si>
    <r>
      <t xml:space="preserve">(1) *The Hershey Company (undated), "2021 ESG Report," https://www.thehersheycompany.com/content/dam/hershey-corporate/documents/pdf/hershey_2021_esg_report.pdf, p. 44. Accessed 28 November 2022. 
*The Hershey Company (March 2020), "Responsible Sourcing Program Guidebook," https://www.thehersheycompany.com/content/dam/hershey-corporate/documents/pdf/The-Hershey-Companys-Responsible-Sourcing-Program-Guidebook.pdf, p. 9. Accessed 28 November 2022. 
(2) The Hershey Company, "2021 ESG Report," p. 44. 
</t>
    </r>
    <r>
      <rPr>
        <sz val="12"/>
        <rFont val="Calibri"/>
        <family val="2"/>
        <scheme val="minor"/>
      </rPr>
      <t>(3) The Hershey Company (2021), "Living Wage &amp; Income Position Statement," https://www.thehersheycompany.com/content/dam/hershey-corporate/documents/sustainability/HSY_Living_Wage_Income_Position_Statement.pdf.
*The Hershey Company (2023), "Supplier Code of Conduct," https://www.thehersheycompany.com/content/dam/hershey-corporate/documents/partners-and-suppliers/supplier-code-of-conduct.pdf</t>
    </r>
  </si>
  <si>
    <r>
      <t xml:space="preserve">(1) Not disclosed. The company discloses some supplier countries in a map showing where its Worker Voice survey has been carried out (including China, Taiwan, Cambodia, Vietnam, Thailand, Indonesia, Bangladesh, Sri Lanka, India, Turkey and Mexico) but does not disclose a first-tier supplier list. 
(2) Not disclosed.
(3) The company discloses that "100% of predominantly </t>
    </r>
    <r>
      <rPr>
        <b/>
        <sz val="12"/>
        <color theme="1"/>
        <rFont val="Calibri"/>
        <family val="2"/>
        <scheme val="minor"/>
      </rPr>
      <t>soy</t>
    </r>
    <r>
      <rPr>
        <sz val="12"/>
        <color theme="1"/>
        <rFont val="Calibri"/>
        <family val="2"/>
        <scheme val="minor"/>
      </rPr>
      <t xml:space="preserve">-based ingredients (e.g., soybean oil) procured for Kroger’s manufacturing plants were from U.S. or Canadian sources." It also discloses that for </t>
    </r>
    <r>
      <rPr>
        <b/>
        <sz val="12"/>
        <color theme="1"/>
        <rFont val="Calibri"/>
        <family val="2"/>
        <scheme val="minor"/>
      </rPr>
      <t>beef</t>
    </r>
    <r>
      <rPr>
        <sz val="12"/>
        <color theme="1"/>
        <rFont val="Calibri"/>
        <family val="2"/>
        <scheme val="minor"/>
      </rPr>
      <t>, its: "regular (nonspot market) procurement into our Meat department and manufacturing plants was predominantly—over 99.9%—harvested in the U.S., with the majority of the remainder coming from Canada or Mexico."
It does not disclose the sourcing countries of three high-risk materials.</t>
    </r>
  </si>
  <si>
    <r>
      <t>Headline: Everybody’s Business: The Xinjiang Goods Entering Global Supply Chains 
Summary: C4ADS claims that Chenguang Biotech Group Co Ltd, a company involved in pepper production, “uses coercive and discriminatory practices in its Xinjiang-based subsidiaries.” C4ADS further alleges that the</t>
    </r>
    <r>
      <rPr>
        <u/>
        <sz val="12"/>
        <color theme="1"/>
        <rFont val="Calibri"/>
        <family val="2"/>
        <scheme val="minor"/>
      </rPr>
      <t xml:space="preserve"> pepper industry in Xinjiang “is facilitated by potentially coercive labor transfers</t>
    </r>
    <r>
      <rPr>
        <sz val="12"/>
        <color theme="1"/>
        <rFont val="Calibri"/>
        <family val="2"/>
        <scheme val="minor"/>
      </rPr>
      <t xml:space="preserve">” and that “the presence of labor transfers indicates that there is significant risk of coercive or forced labor practices.” C4ADS claims that Chenguang Biotech suppliers pepper products to Synthite Industries, an Indian flavor and oleoresin company, which supplies companies such as Unilever according to trade data. Additionally, it alleges that Chenguang Biotech also supplies to three subsidiaries of International Flavors and Fragrances which also reportedly supplies to Unilever.
Source: C4ADS (19 May 2022), “Everybody’s Business: The Xinjiang Goods Entering Global Supply Chains,“ https://static1.squarespace.com/static/566ef8b4d8af107232d5358a/t/62840717c1a8343a3a2c894c/1652819757766/Everybody%27s+Business.pdf  </t>
    </r>
  </si>
  <si>
    <r>
      <t xml:space="preserve">(1) Walmart discloses that its responsible sourcing team conducts an annual risk assessment to understand social compliance risks. It states that countries are assigned risk levels based on World Bank governance indicators. Walmart also discloses that it is an active member of the Responsible Labor Initiative and part of the RLI steering committee. RLI members are required to carry out an annual forced labour risk assessment. The company also refers to an audit process (see 11.1 for more information).
(2) Walmart states that it has identified five supply chains where it believes it can make a positive impact, given the salient human rights issues it has identified. Two of its focus product supply chains include </t>
    </r>
    <r>
      <rPr>
        <b/>
        <sz val="12"/>
        <color theme="1"/>
        <rFont val="Calibri"/>
        <family val="2"/>
        <scheme val="minor"/>
      </rPr>
      <t>shrimp in Thailand</t>
    </r>
    <r>
      <rPr>
        <sz val="12"/>
        <color theme="1"/>
        <rFont val="Calibri"/>
        <family val="2"/>
        <scheme val="minor"/>
      </rPr>
      <t xml:space="preserve"> and </t>
    </r>
    <r>
      <rPr>
        <b/>
        <sz val="12"/>
        <color theme="1"/>
        <rFont val="Calibri"/>
        <family val="2"/>
        <scheme val="minor"/>
      </rPr>
      <t>tuna in Thailand</t>
    </r>
    <r>
      <rPr>
        <sz val="12"/>
        <color theme="1"/>
        <rFont val="Calibri"/>
        <family val="2"/>
        <scheme val="minor"/>
      </rPr>
      <t>. The company does not disclose detail on forced labour risks identified in different tiers of its supply chains.
(3)  Walmart reports engaging the IOM to better understand the scope and scale of migrant labour in Thailand and Malaysia. It states that to "build the leadership capacity of suppliers’ facilities and their recruiters on ethical recruitment and migrant worker protection, the project delivered training to increase awareness of responsible recruitment practices and effective actions to improve the recruitment process of migrant workers and decrease the risk of workers’ exploitation." It states training was delivered to 100 suppliers and 90 recruiters in Indonesia, Nepal, Malaysia, Cambodia, Thailand, Bangladesh and Myanmar.</t>
    </r>
  </si>
  <si>
    <r>
      <t xml:space="preserve">(1) The company’s “standards of engagement”, which apply to suppliers, address forced labour, child labour, and discrimination. In relation to freedom of association and collective bargaining it states that: "the legal rights of personnel to form and join trade unions of their choice and to bargain collectively shall be respected.." and “in the event that mandatory law in a specific market precludes the application of one or more of these Standards in a specific </t>
    </r>
    <r>
      <rPr>
        <sz val="12"/>
        <rFont val="Calibri"/>
        <family val="2"/>
        <scheme val="minor"/>
      </rPr>
      <t>supply relationship, Ahold Delhaize and the relevant Supplier will redefine the Standard such that it comes as close as possible to the original Standard without contravening the relevant mandatory law. All other Standards shall remain in full force and effect.” In relation to health and safety, it states "Suppliers shall adhere to all applicable laws and regulations</t>
    </r>
    <r>
      <rPr>
        <sz val="12"/>
        <color theme="1"/>
        <rFont val="Calibri"/>
        <family val="2"/>
        <scheme val="minor"/>
      </rPr>
      <t xml:space="preserve"> on occupational health and safety" and sets out additional requirements such as "A clear set of procedures must be established and followed regarding occupational health and safety, including the provision and use of personal protective equipment, clean toilets, access to potable water and, if appropriate, sanitary facilities for food storage shall be provided."
It states that "if a supplier hires a subcontractor in connection with providing goods or services to Ahold Delhaize, the supplier shall cause the subcontractor to comply with these Standards of Engagement as if Ahold Delhaize entered into an agreement with the subcontractor directly." However, this appears to apply to subcontracts only as opposed to all of the supplier's own suppliers. Thus, it appears that the company does not require suppliers to cascade the relevant standards in their own supply chains. 
(2) Not disclosed.</t>
    </r>
  </si>
  <si>
    <r>
      <t xml:space="preserve">(1) It states that it introduced an updated risk assessment process for its supply chains in 2020 based on the OECD’s Food and Agricultural Organization (FAO) Guidance for Responsible Agricultural Supply Chains, which it states, encourages companies with a large number of suppliers to identify general areas where the risk of adverse impacts is most significant and prioritise areas to look into in greater detail. It states that it is currently working with BSR to carry out a human rights impact assessment of “key commodities relevant to the US market” and that the outcome will include a prioritised risk map, recommendations to address risks at commodity-level, and a governance model to support “proactive identification and mitigation of human rights risks as they emerge.” It states that each of its European brands and its US company have conducted risk assessments to assess products and raw materials used in its own-brand products on social risks. It discloses that this involves assessing information on the country of origin and product category based on publicly available sources. It states that in response to media publications on the human rights issues in the Italian processed tomato supply chains, CBL (the Dutch association of retailers, which includes Albert Heijn), and FNV, the Dutch federal union, together commissioned a human rights impact assessment. It states that CBL members published an action plan to address the outcomes of this assessment. [It states that its brand, Hannaford, continues to engage in a thorough due diligence review across its dairy supply chain with suppliers and industry partners and provides guidance on topics including worker development.]  The company does not disclose further information on stakeholders engaged as part of assessing human rights risks.
(2) Ahold Delhaize states that it identifies risks relating to vulnerable groups in its supply chains, including children, women, and migrant workers. It states that it focuses its baseline social compliance programmes in high-risk countries, including countries at risk of forced labour. It states that it recognises that migrant workers are vulnerable throughout its supply chains, in particular in </t>
    </r>
    <r>
      <rPr>
        <b/>
        <sz val="12"/>
        <color rgb="FF000000"/>
        <rFont val="Calibri"/>
        <family val="2"/>
        <scheme val="minor"/>
      </rPr>
      <t>agriculture and fisheries</t>
    </r>
    <r>
      <rPr>
        <sz val="12"/>
        <color rgb="FF000000"/>
        <rFont val="Calibri"/>
        <family val="2"/>
        <scheme val="minor"/>
      </rPr>
      <t>. It states that it recognises that women may be more vulnerable and have specific needs that differ from men, e.g. sanitary conditions and protection during pregnancy and nursing. It states that women are often subjected to discrimination and inequality. It states that serious human rights violations like forced labour and child labour and poor working and living conditions more generally for workers and their families are also concerns associated with the</t>
    </r>
    <r>
      <rPr>
        <b/>
        <sz val="12"/>
        <color rgb="FF000000"/>
        <rFont val="Calibri"/>
        <family val="2"/>
        <scheme val="minor"/>
      </rPr>
      <t xml:space="preserve"> palm oil </t>
    </r>
    <r>
      <rPr>
        <sz val="12"/>
        <color rgb="FF000000"/>
        <rFont val="Calibri"/>
        <family val="2"/>
        <scheme val="minor"/>
      </rPr>
      <t>sector. However, the company does not disclose detail on risks identified in different tiers of its supply chains.
(3) Not disclosed.</t>
    </r>
  </si>
  <si>
    <r>
      <t xml:space="preserve">(1)-(2) Not disclosed. 
(3) Ajinomoto discloses a list of major countries and regions of procurement for its priority raw materials, including 
</t>
    </r>
    <r>
      <rPr>
        <b/>
        <sz val="12"/>
        <color rgb="FF000000"/>
        <rFont val="Calibri"/>
        <family val="2"/>
        <scheme val="minor"/>
      </rPr>
      <t>palm oil</t>
    </r>
    <r>
      <rPr>
        <sz val="12"/>
        <color rgb="FF000000"/>
        <rFont val="Calibri"/>
        <family val="2"/>
        <scheme val="minor"/>
      </rPr>
      <t xml:space="preserve">: Indonesia, the Philippines, Vietnam, Malaysia, Thailand, West Africa, Colombia, Brazil, Peru, Papua New Guinea
</t>
    </r>
    <r>
      <rPr>
        <b/>
        <sz val="12"/>
        <color rgb="FF000000"/>
        <rFont val="Calibri"/>
        <family val="2"/>
        <scheme val="minor"/>
      </rPr>
      <t>sugarcane</t>
    </r>
    <r>
      <rPr>
        <sz val="12"/>
        <color rgb="FF000000"/>
        <rFont val="Calibri"/>
        <family val="2"/>
        <scheme val="minor"/>
      </rPr>
      <t xml:space="preserve">: (each country where its factories are located)
</t>
    </r>
    <r>
      <rPr>
        <b/>
        <sz val="12"/>
        <color rgb="FF000000"/>
        <rFont val="Calibri"/>
        <family val="2"/>
        <scheme val="minor"/>
      </rPr>
      <t>coffee beans</t>
    </r>
    <r>
      <rPr>
        <sz val="12"/>
        <color rgb="FF000000"/>
        <rFont val="Calibri"/>
        <family val="2"/>
        <scheme val="minor"/>
      </rPr>
      <t xml:space="preserve">: Indonesia, Vietnam, West Africa, Mexico, Colombia, Brazil, Papua New Guinea
</t>
    </r>
    <r>
      <rPr>
        <b/>
        <sz val="12"/>
        <color rgb="FF000000"/>
        <rFont val="Calibri"/>
        <family val="2"/>
        <scheme val="minor"/>
      </rPr>
      <t>beef</t>
    </r>
    <r>
      <rPr>
        <sz val="12"/>
        <color rgb="FF000000"/>
        <rFont val="Calibri"/>
        <family val="2"/>
        <scheme val="minor"/>
      </rPr>
      <t xml:space="preserve">: Japan, China, Thailand, India, EU, Turkey, the United States, Canada, Mexico, Argentina, Uruguay, Brazil, Australia, New Zealand
</t>
    </r>
    <r>
      <rPr>
        <b/>
        <sz val="12"/>
        <color rgb="FF000000"/>
        <rFont val="Calibri"/>
        <family val="2"/>
        <scheme val="minor"/>
      </rPr>
      <t>soybeans</t>
    </r>
    <r>
      <rPr>
        <sz val="12"/>
        <color rgb="FF000000"/>
        <rFont val="Calibri"/>
        <family val="2"/>
        <scheme val="minor"/>
      </rPr>
      <t xml:space="preserve">: Japan, China, South Korea, Indonesia, Cambodia, Thailand, India, EU, Turkey, the United States, Canada, Mexico, Argentina, Brazil, Australia, New Zealand
</t>
    </r>
    <r>
      <rPr>
        <b/>
        <sz val="12"/>
        <color rgb="FF000000"/>
        <rFont val="Calibri"/>
        <family val="2"/>
        <scheme val="minor"/>
      </rPr>
      <t>skipjack (fish)</t>
    </r>
    <r>
      <rPr>
        <sz val="12"/>
        <color rgb="FF000000"/>
        <rFont val="Calibri"/>
        <family val="2"/>
        <scheme val="minor"/>
      </rPr>
      <t xml:space="preserve">: Japan
</t>
    </r>
    <r>
      <rPr>
        <b/>
        <sz val="12"/>
        <color rgb="FF000000"/>
        <rFont val="Calibri"/>
        <family val="2"/>
        <scheme val="minor"/>
      </rPr>
      <t>and shrimp</t>
    </r>
    <r>
      <rPr>
        <sz val="12"/>
        <color rgb="FF000000"/>
        <rFont val="Calibri"/>
        <family val="2"/>
        <scheme val="minor"/>
      </rPr>
      <t xml:space="preserve">: Thailand
However, it is not clear whether this is a full list of sourcing countries for these raw materials. </t>
    </r>
  </si>
  <si>
    <r>
      <t>(1) Amazon discloses that its risk assessment process takes into account "region-specific risks associated with modern slavery" as well as taking into consideration vulnerable groups, including domestic and foreign migrant workers, contract and temporary workers, refugees, and student workers. It states that its process includes "globally accepted risk indices related to forced labor and migration—US Department of Labor (DoL), ILO, UNICEF, and the Global Slavery Index." Amazon also reports that it evaluates risks "using our teams of experts; internal and external data; worker interview feedback; and guidance and partnerships with external stakeholders, including industry experts, civil society groups, and nongovernmental organizations." The company does not provide further detail on the types of stakeholders engaged in its risk assessment process (e.g. examples of civil society groups and NGOs engaged).
(2) The company discloses that risk indicators for modern slavery include "countries with large populations of migrant workers, with weaker labor law enforcement, where charging workers recruitment fees is common practice, or where modern slavery prevalence has been well-documented." While the company identifies risk indicators, it does not disclose the findings of its risk assessment in relation to its food and beverage supply chains. 
In its 2020 modern slavery statement, the company discloses that it has identified certain countries in its supply chain as particularly higher risk for modern slavery (</t>
    </r>
    <r>
      <rPr>
        <b/>
        <sz val="12"/>
        <color rgb="FF000000"/>
        <rFont val="Calibri"/>
        <family val="2"/>
        <scheme val="minor"/>
      </rPr>
      <t>Thailand, Turkey, Malaysia, Pakistan, and Philippines</t>
    </r>
    <r>
      <rPr>
        <sz val="12"/>
        <color rgb="FF000000"/>
        <rFont val="Calibri"/>
        <family val="2"/>
        <scheme val="minor"/>
      </rPr>
      <t>). The company does not disclose further information.
(3) Amazon reports that in 2021 it "partnered with the Responsible Business Alliance and the International Organization for Migration to offer training on responsible recruitment practices to over 50 suppliers and offered worker awareness training for sites in a high risk region to improve foreign migrant workers’ livelihood. These training programs focused on modern slavery risks and the importance of responsible recruitment, including teaching participants how to implement effective risk mitigation controls, identify issues in their recruitment and hiring plan for migrant workers." The company does not disclose further detail (e.g. where the suppliers undertaking the training are based).
The company does not disclose other relevant examples of steps taken to address risks identified in its food and beverage supply chains.</t>
    </r>
  </si>
  <si>
    <r>
      <t xml:space="preserve">(1) Arca Continental discloses three core sets of rules for suppliers, the Coca-Cola Supplier Guiding Principles, applicable to all suppliers, the Arca Continental Code of Ethics, applicable to all suppliers, and an additional code specific to agricultural suppliers at origin, the Sustainable Agriculture Guiding Principles. It states that an initial assessment of compliance with these codes is dependent on its risk category but that each supplier is required to commit to adhere to its Supplier Guiding Principles and Code of Ethics and Conduct.
</t>
    </r>
    <r>
      <rPr>
        <u/>
        <sz val="12"/>
        <color rgb="FF000000"/>
        <rFont val="Calibri"/>
        <family val="2"/>
        <scheme val="minor"/>
      </rPr>
      <t>Supplier Guiding Principles (all suppliers):</t>
    </r>
    <r>
      <rPr>
        <sz val="12"/>
        <color rgb="FF000000"/>
        <rFont val="Calibri"/>
        <family val="2"/>
        <scheme val="minor"/>
      </rPr>
      <t xml:space="preserve"> Arca Continental states it requires suppliers to adhere to the Principles, which cover all five ILO core labour standards, including a prohibition on forced labour. 
Some standards appear limited to compliance with local law. It appears that the Principle contain two levels: “expected” conduct, which covers all ILO core standards but limits the child labour provision to compliance with applicable laws; and contractually “required” minimum standards, which limit 4 out of the 5 core ILO labour standards (on child labour, freedom of association and right to collective bargaining, health and safety, and discrimination), to compliance with local laws. However, the Principles contain a broad provision that "if the 8 core conventions of the ILO establish higher standards than local law, </t>
    </r>
    <r>
      <rPr>
        <b/>
        <sz val="12"/>
        <color rgb="FF000000"/>
        <rFont val="Calibri"/>
        <family val="2"/>
        <scheme val="minor"/>
      </rPr>
      <t>the ILO standards need to be met by the supplier</t>
    </r>
    <r>
      <rPr>
        <sz val="12"/>
        <color rgb="FF000000"/>
        <rFont val="Calibri"/>
        <family val="2"/>
        <scheme val="minor"/>
      </rPr>
      <t xml:space="preserve">."  The company also states that new suppliers must demonstrate compliance with SGPs prior to authorization as an approved supplier.
The company does not require suppliers to take steps to ensure that their own suppliers implement standards that are in line with its supplier code, and the Principles explicitly state that the expectations relate to the first-tier supplier’s own operations.
</t>
    </r>
    <r>
      <rPr>
        <u/>
        <sz val="12"/>
        <color rgb="FF000000"/>
        <rFont val="Calibri"/>
        <family val="2"/>
        <scheme val="minor"/>
      </rPr>
      <t>Principles for Sustainable Agriculture (agricultural suppliers):</t>
    </r>
    <r>
      <rPr>
        <sz val="12"/>
        <color rgb="FF000000"/>
        <rFont val="Calibri"/>
        <family val="2"/>
        <scheme val="minor"/>
      </rPr>
      <t xml:space="preserve"> Additionally, the PSAs apply to Coca-Cola system's agricultural supply chain at origin locations and are aimed at primary production level (i.e. farm). The principles cover all ILO core labour standards. It appears that adherence to PSAs is not mandatory, but a guidance. 
</t>
    </r>
    <r>
      <rPr>
        <u/>
        <sz val="12"/>
        <color rgb="FF000000"/>
        <rFont val="Calibri"/>
        <family val="2"/>
        <scheme val="minor"/>
      </rPr>
      <t xml:space="preserve">Arca Continental's Code of Ethics and Conduct Policies: </t>
    </r>
    <r>
      <rPr>
        <sz val="12"/>
        <color rgb="FF000000"/>
        <rFont val="Calibri"/>
        <family val="2"/>
        <scheme val="minor"/>
      </rPr>
      <t xml:space="preserve"> The company states that in addition to the SGPs, it "invites" suppliers to follow Arca's Code of Ethics. The Code of Ethics does not provide additional relevant standards for suppliers: it redirects to the SGPs and states that "[Arca] will not have in any way a relationship with suppliers that hire underage people according to the law in the country where they operate, have forced labor, do not respect the individual freedom or any other human rights".
(2) Not disclosed.</t>
    </r>
  </si>
  <si>
    <r>
      <t xml:space="preserve">(1) Not disclosed. The company references having 13 direct palm suppliers. It does not disclose a first-tier supplier list.
(2) ADM discloses palm oil mill lists for each of its businesses (i.e. six businesses under ADM Europe, and four businesses under ADM North America). It does not discloses lists for other commodities in its supply chains. 
(3) Within its mill lists the company discloses the % of </t>
    </r>
    <r>
      <rPr>
        <b/>
        <sz val="12"/>
        <color rgb="FF000000"/>
        <rFont val="Calibri"/>
        <family val="2"/>
        <scheme val="minor"/>
      </rPr>
      <t>palm</t>
    </r>
    <r>
      <rPr>
        <sz val="12"/>
        <color rgb="FF000000"/>
        <rFont val="Calibri"/>
        <family val="2"/>
        <scheme val="minor"/>
      </rPr>
      <t xml:space="preserve"> traceable to plantation level. For example, for it's North America Decatur business it states 34% of palm is traceable to plantation. It also discloses the percentage of RSPO-certified palm. The overall % of </t>
    </r>
    <r>
      <rPr>
        <b/>
        <sz val="12"/>
        <color rgb="FF000000"/>
        <rFont val="Calibri"/>
        <family val="2"/>
        <scheme val="minor"/>
      </rPr>
      <t xml:space="preserve">palm oil </t>
    </r>
    <r>
      <rPr>
        <sz val="12"/>
        <color rgb="FF000000"/>
        <rFont val="Calibri"/>
        <family val="2"/>
        <scheme val="minor"/>
      </rPr>
      <t xml:space="preserve">traceable to plantation is 43.1% and 44.8% for palm kernel oil. The regions of origin include Latin America, Malaysia, Indonesia, and Solomon Islands.  
</t>
    </r>
    <r>
      <rPr>
        <b/>
        <sz val="12"/>
        <color rgb="FF000000"/>
        <rFont val="Calibri"/>
        <family val="2"/>
        <scheme val="minor"/>
      </rPr>
      <t>Soy</t>
    </r>
    <r>
      <rPr>
        <sz val="12"/>
        <color rgb="FF000000"/>
        <rFont val="Calibri"/>
        <family val="2"/>
        <scheme val="minor"/>
      </rPr>
      <t xml:space="preserve"> sourcing locations include Paraguay, Uruguay, Argentina, and Brazil. The vast majority (88%) appears to be sourced from Brazil. The company cites 100% traceability of direct and indirect sourcing in Brazil, Paraguay, and Argentina. However, visibility of sourcing in Uruguay is unclear. 
ADM discloses sourcing peanuts from Argentina but it is not clear whether it sources peanuts from other countries also.  
The company does not disclose a full list of sourcing countries for at least three high risk raw materials. 
[The company states that through its joint venture partnership in Madagascar it is the industry's first farmer-owned processor and exporter of vanilla beans, indicating that it sources vanilla beans directly in its own operations as opposed to through suppliers.]</t>
    </r>
  </si>
  <si>
    <r>
      <t>(1) Associated British Foods discloses that businesses within the group "assess the potential and actual risks of modern slavery within their … supply chains” which “may include the country of origin, the product or industry characteristics such as seasonal cycles, and workforce characteristics such as migrant workers". It states that its businesses "use a range of credible external and internal resources such as Verisk Maplecroft’s risk assessment tool which provides country risk data on over 200 commodities, and information from the Supplier Ethical Data Exchange (Sedex), industry bodies, in-depth site and supply chain investigations and assessment, stakeholder reports including those from intergovernmental organisations, civil society and human rights watchdogs, as well as intelligence gathered from our teams in our operations and sourcing locations". It discloses that its businesses use mapping tools to identify human rights risks in supply chains, including Risk Methods which "will flag an alert if a supplier is linked to any adverse media reports of issues relating to labour practices and human rights issues” and “monitors a range of data sources to determine when a number of different risk factors require an alert to be issued". It further states where risks are "more intractable, systemic or endemic to a specific location or supply chain, [its] businesses will develop more enhanced risk analysis approaches involving stakeholders" and that it works with other stakeholders to inform its human rights due diligence approach, including “NGOs, trade unions, governments, other businesses ... and industry bodies". However, no further detail is disclosed on stakeholder engagement (e.g. which NGOs are engaged). [ABF further refers to the Twinings Ovaltine's engagement with Issara and Twinings's engagement with organisations such as IDH - the Sustainable Trade Initiative and Ethical Tea Partnership (ETP) and Business for Social Responsibility (BSR) on issues surrounding women's safety. However, such engagement does not seem to take place during the process of risk assessment.] 
(2) Associated British Foods discloses examples of key modern slavery risks that have been identified in the supply chains of its businesses, including AB Sugar China ("</t>
    </r>
    <r>
      <rPr>
        <b/>
        <sz val="12"/>
        <color rgb="FF000000"/>
        <rFont val="Calibri"/>
        <family val="2"/>
        <scheme val="minor"/>
      </rPr>
      <t>services (haulage) and workforce (seasonal and agency) used by growers</t>
    </r>
    <r>
      <rPr>
        <sz val="12"/>
        <color rgb="FF000000"/>
        <rFont val="Calibri"/>
        <family val="2"/>
        <scheme val="minor"/>
      </rPr>
      <t>"); Azucarera ("purchasing of</t>
    </r>
    <r>
      <rPr>
        <b/>
        <sz val="12"/>
        <color rgb="FF000000"/>
        <rFont val="Calibri"/>
        <family val="2"/>
        <scheme val="minor"/>
      </rPr>
      <t xml:space="preserve"> raw cane sugar for refinery </t>
    </r>
    <r>
      <rPr>
        <sz val="12"/>
        <color rgb="FF000000"/>
        <rFont val="Calibri"/>
        <family val="2"/>
        <scheme val="minor"/>
      </rPr>
      <t xml:space="preserve">in Guadalete from developing countries"); British Sugar ("bought-in products such as packaging from overseas"); Illovo Sugar Africa (“services such as </t>
    </r>
    <r>
      <rPr>
        <b/>
        <sz val="12"/>
        <color rgb="FF000000"/>
        <rFont val="Calibri"/>
        <family val="2"/>
        <scheme val="minor"/>
      </rPr>
      <t>cane cutting supplied to growers and female agency workers</t>
    </r>
    <r>
      <rPr>
        <sz val="12"/>
        <color rgb="FF000000"/>
        <rFont val="Calibri"/>
        <family val="2"/>
        <scheme val="minor"/>
      </rPr>
      <t xml:space="preserve"> in the company’s whole supply chain whether working on </t>
    </r>
    <r>
      <rPr>
        <b/>
        <sz val="12"/>
        <color rgb="FF000000"/>
        <rFont val="Calibri"/>
        <family val="2"/>
        <scheme val="minor"/>
      </rPr>
      <t xml:space="preserve">estates, with growers </t>
    </r>
    <r>
      <rPr>
        <sz val="12"/>
        <color rgb="FF000000"/>
        <rFont val="Calibri"/>
        <family val="2"/>
        <scheme val="minor"/>
      </rPr>
      <t>or service providers"); JDR ("temporary workers are a particular risk group in respect of modern slavery") and Twinings ("</t>
    </r>
    <r>
      <rPr>
        <b/>
        <sz val="12"/>
        <color rgb="FF000000"/>
        <rFont val="Calibri"/>
        <family val="2"/>
        <scheme val="minor"/>
      </rPr>
      <t xml:space="preserve">raw material manufacturers in Malaysia </t>
    </r>
    <r>
      <rPr>
        <sz val="12"/>
        <color rgb="FF000000"/>
        <rFont val="Calibri"/>
        <family val="2"/>
        <scheme val="minor"/>
      </rPr>
      <t xml:space="preserve">have been identified as high risk with regards to treatment of migrant workers"). However, it does not provide further details on each of the risks identified e.g. countries/regions. 
(3) Not disclosed. Associated British Foods discloses being a founding member of the Business Against Slavery Forum in the UK, “a coalition of business and government that aims to accelerate progress to end modern slavery" but does not disclose details on what activities it has done as a member to address forced labour risks. 
[It discloses that its subsidiaries AB World Foods and JDR are members of the Harvesting the Future project, "a project led by the Fair Labor Association (FLA) in Turkey with international food and beverage companies, Turkey-based suppliers, and the Turkish Government … to improve recruitment and employment practices among seasonal migrant agricultural workers in Turkey of six commodity crops" where "FLA worked closely with grassroots organisation Pikolo to implement project activities” including "supply chain mapping and risk assessment, and capacity building of supply chain actors to establish robust social compliance and sustainability management programmes, from training, provision of tools, policies and procedures, and hands-on support during fieldwork". See 8.2 for more detail.] ABF does not disclose further details of stakeholder engagement to address forced labour risks, either at group level or at individual business level. 
[ABF discloses that subsidiary Twinings Ovaltine works with Issara to introduce the "Inclusive Labour Monitoring (ILM) model in factories that supply Twinings Ovaltine” and to provide remediation when issues are raised through the ILM model (see indicators 10.1 and 11.3). ABF further discloses that its subsidiary Twinings "has specific partnerships in place in various regions (UNICEF in Assam and CARE International in Sri Lanka), which help it to identify and remediate potential issues as part of specific programmes" but does not disclose what forced labour risks have been addressed by such partnerships.] </t>
    </r>
  </si>
  <si>
    <r>
      <t xml:space="preserve">(1) Barry Callebaut states that in relation to the cocoa sector, "third-party evaluations and assessments about child labor have been conducted by the U.S. Department of Labor’s Bureau of International Labor Affairs." It also refers to other third party evaluations of child labour specifically. The company states "we also conducted </t>
    </r>
    <r>
      <rPr>
        <b/>
        <sz val="12"/>
        <color rgb="FF000000"/>
        <rFont val="Calibri"/>
        <family val="2"/>
        <scheme val="minor"/>
      </rPr>
      <t>human rights impact assessments</t>
    </r>
    <r>
      <rPr>
        <sz val="12"/>
        <color rgb="FF000000"/>
        <rFont val="Calibri"/>
        <family val="2"/>
        <scheme val="minor"/>
      </rPr>
      <t xml:space="preserve"> in </t>
    </r>
    <r>
      <rPr>
        <b/>
        <sz val="12"/>
        <color rgb="FF000000"/>
        <rFont val="Calibri"/>
        <family val="2"/>
        <scheme val="minor"/>
      </rPr>
      <t>Ecuador</t>
    </r>
    <r>
      <rPr>
        <sz val="12"/>
        <color rgb="FF000000"/>
        <rFont val="Calibri"/>
        <family val="2"/>
        <scheme val="minor"/>
      </rPr>
      <t xml:space="preserve"> and</t>
    </r>
    <r>
      <rPr>
        <b/>
        <sz val="12"/>
        <color rgb="FF000000"/>
        <rFont val="Calibri"/>
        <family val="2"/>
        <scheme val="minor"/>
      </rPr>
      <t xml:space="preserve"> Indonesia</t>
    </r>
    <r>
      <rPr>
        <sz val="12"/>
        <color rgb="FF000000"/>
        <rFont val="Calibri"/>
        <family val="2"/>
        <scheme val="minor"/>
      </rPr>
      <t>, combining the resulting information with what we already know from the Maplecroft Child Labour Index to determine what actions would best address the human rights and child rights risks for ingredients sourced in these countries."
The company does not disclose detail on stakeholders engaged and sources used in assessing human rights risks across its supply chains. 
(2) Barry Callebaut states that impacts identified in its</t>
    </r>
    <r>
      <rPr>
        <b/>
        <sz val="12"/>
        <color rgb="FF000000"/>
        <rFont val="Calibri"/>
        <family val="2"/>
        <scheme val="minor"/>
      </rPr>
      <t xml:space="preserve"> cocoa </t>
    </r>
    <r>
      <rPr>
        <sz val="12"/>
        <color rgb="FF000000"/>
        <rFont val="Calibri"/>
        <family val="2"/>
        <scheme val="minor"/>
      </rPr>
      <t xml:space="preserve">supply chains include "low average income of cocoa farmers, child labor, and </t>
    </r>
    <r>
      <rPr>
        <b/>
        <sz val="12"/>
        <color rgb="FF000000"/>
        <rFont val="Calibri"/>
        <family val="2"/>
        <scheme val="minor"/>
      </rPr>
      <t>forced labor</t>
    </r>
    <r>
      <rPr>
        <sz val="12"/>
        <color rgb="FF000000"/>
        <rFont val="Calibri"/>
        <family val="2"/>
        <scheme val="minor"/>
      </rPr>
      <t>."
[The company states that forced labour is a rare practice in cocoa farming and that governments of these countries are actively combatting forced labour.] The company does not disclose detail on forced labour risks identified across supply chain tiers. 
[In relation to child labour the company states the "highest risk for child labor in our supply chain stems from the cocoa we source from Ghana and Côte d’Ivoire."]
(3) Not disclosed. Barry Callebaut states it is developing its approaches on forced labour and has a partnership with Verite, but does not disclose further detail. 
[The company provides extensive information on steps it has taken to address child labour risks in its cocoa supply chains. It also states "Barry Callebaut partnered with other companies and NGOs to call on the European Union to introduce legislation setting a due diligence obligation on all companies that place cocoa or cocoa products on the EU market." However it does not disclose similar initiatives in relation to forced labour. It also references "financial contributions" to the International Cocoa Initiative which help to address forced labour but does not give further information on its participation in this initiative.]
[The company notes that it welcomes the EU's corporate sustainability due diligence directive.]</t>
    </r>
  </si>
  <si>
    <r>
      <t>1) Not disclosed. [The company previously disclosed the names of cocoa suppliers in the 2020 benchmark but this information could no longer be identified.]
2) Not disclosed 
3) Lindt &amp; Sprüngli discloses all the sourcing countries of its</t>
    </r>
    <r>
      <rPr>
        <b/>
        <sz val="12"/>
        <color theme="1"/>
        <rFont val="Calibri"/>
        <family val="2"/>
        <scheme val="minor"/>
      </rPr>
      <t xml:space="preserve"> cocoa beans </t>
    </r>
    <r>
      <rPr>
        <sz val="12"/>
        <color theme="1"/>
        <rFont val="Calibri"/>
        <family val="2"/>
        <scheme val="minor"/>
      </rPr>
      <t xml:space="preserve">(Ghana, Ecuador, Madagascar, Papa New Guinea, Dominican Republic, Peru, and Côte d’Ivoire, via the farming program). It does not disclose sourcing countries of any other materials at high risk of forced labour and human trafficking. 
It discloses that it only sources RPSO-certified palm oil - however, it does not disclose the countries from which it sources it. The company discloses sourcing hazelnuts primarily from Turkey and Italy and describes precautions it takes in sourcing hazelnuts from Turkey, but it does not disclose what percentage of its hazelnut supply comes from those two countries and does not disclose whether it considers hazelnuts to be at high risk of forced labour. </t>
    </r>
  </si>
  <si>
    <r>
      <t xml:space="preserve">1) Coca-Cola Europacific Partners discloses that in 2022 it launched a Responsible Sourcing Policy, which is incorporated into all new contracts with suppliers and which it requires suppliers to adhere to as part of standard conditions of purpose. The Policy includes the Supplier Guiding Principles and Principles for Sustainable Agriculture in the appendices:
</t>
    </r>
    <r>
      <rPr>
        <u/>
        <sz val="12"/>
        <color theme="1"/>
        <rFont val="Calibri"/>
        <family val="2"/>
        <scheme val="minor"/>
      </rPr>
      <t>Supplier Guiding Principles</t>
    </r>
    <r>
      <rPr>
        <sz val="12"/>
        <color theme="1"/>
        <rFont val="Calibri"/>
        <family val="2"/>
        <scheme val="minor"/>
      </rPr>
      <t xml:space="preserve">: Coca-Cola Europacific Partners states it requires suppliers to adhere to the Principles, which cover all five ILO core labour standards, including a prohibition on forced labour. The code appears to limit some of those standards to compliance with local law. At the same time, the Principles contain a broad provision that "if the 8 core conventions of the ILO establish higher standards than local law, the ILO standards need to be met by the supplier."  
It is unclear from the text of the SGPs whether all provisions in the SGPs, or only those labelled as "minimum requirements" are mandatory for suppliers, but in its 2023 Additional Disclosure the company states that where ILO standards exceed those in local law, the former is to prevail. 
</t>
    </r>
    <r>
      <rPr>
        <u/>
        <sz val="12"/>
        <color theme="1"/>
        <rFont val="Calibri"/>
        <family val="2"/>
        <scheme val="minor"/>
      </rPr>
      <t>Principles for Sustainable Agriculture (agricultural suppliers):</t>
    </r>
    <r>
      <rPr>
        <sz val="12"/>
        <color theme="1"/>
        <rFont val="Calibri"/>
        <family val="2"/>
        <scheme val="minor"/>
      </rPr>
      <t xml:space="preserve"> Additionally, the PSAs apply to Coca-Cola’s agricultural supply chain at origin locations and are aimed at primary production level (i.e. farm). The principles cover all four ILO core labour standards. It appears that adherence to PSAs is not mandatory, but a guidance. 
In the Responsible Sourcing Policy Coca-Cola EP states that it expects suppliers to "ensure that their suppliers are compliant with obligations no less onerous than those of the supplier in this policy" (which includes a provision on forced labour) and that suppliers "must thoroughly investigate (...) and have processes and compliance systems in place to ensure that there is no [forced labour] used in their (...)  supply chains".
2) Not disclosed. Coca-Cola EP states that in 2021 it provided training to a group of suppliers in Indonesia to "improve understanding of changes to local labour regulations and requirements to drive compliance"; it does not disclose whether this involved building supplier capacity to address forced labour risks in supply chains beyond issues of legal compliance, and the company does not disclose other capacity-building efforts. </t>
    </r>
  </si>
  <si>
    <r>
      <t xml:space="preserve">1), 2) Not disclosed. The company states approximate number of suppliers per region (around 13,200 for Europe and 8,250 Australia, Pacific, Indonesia), but does not disclose a list of suppliers for any tier.  
3) Not disclosed. 
</t>
    </r>
    <r>
      <rPr>
        <u/>
        <sz val="12"/>
        <color rgb="FF000000"/>
        <rFont val="Calibri"/>
        <family val="2"/>
        <scheme val="minor"/>
      </rPr>
      <t xml:space="preserve">Sugarcane: </t>
    </r>
    <r>
      <rPr>
        <sz val="12"/>
        <color rgb="FF000000"/>
        <rFont val="Calibri"/>
        <family val="2"/>
        <scheme val="minor"/>
      </rPr>
      <t>The company discloses that it sources sugarcane from Brazil, Nicaragua, Swaziland, and "central America", but does not disclose a full list of sourcing countries in central America.
The company does not disclose sourcing countries for other commodities.</t>
    </r>
  </si>
  <si>
    <r>
      <t xml:space="preserve">1) Coca-Cola HBC discloses two core sets of rules for suppliers: Supplier Guiding Principles, applicable to all suppliers, and the Principles for Sustainable Agriculture, applicable to agricultural suppliers at origin. 
</t>
    </r>
    <r>
      <rPr>
        <u/>
        <sz val="12"/>
        <color rgb="FF000000"/>
        <rFont val="Calibri"/>
        <family val="2"/>
        <scheme val="minor"/>
      </rPr>
      <t>Supplier Guiding Principles (all suppliers):</t>
    </r>
    <r>
      <rPr>
        <sz val="12"/>
        <color rgb="FF000000"/>
        <rFont val="Calibri"/>
        <family val="2"/>
        <scheme val="minor"/>
      </rPr>
      <t xml:space="preserve"> Coca-Cola HBC states it requires suppliers to adhere to the Principles, which cover a prohibition on the use of forced labour, child labour, and discrimination. It is not clear whether the SGPs guarantee freedom of association and the right to collective bargaining, as the language used is that "In the event their employees have lawfully chosen to be represented by third parties, we expect our suppliers to recognise such parties in good faith and not to retaliate against employees for their lawful participation in labour organisation activities." Further, the standard on child labour appears to be limited to compliance with local law only as it references "legal working age", rather than the more expansive ILO definition. In relation to health and safety the code states "working conditions will comply with applicable laws." 
Further, it is not clear whether the standard on discrimination is a mandatory part of the SGPs and whether the standard on "third parties" mentioned above is limited to compliance with local law only. It appears that the Principle contain two levels: “expected” conduct, which partially refers to all ILO core standards but limits the child labour provision to compliance with applicable laws and does not explicitly provide for freedom of association and collective bargaining (only the "third party" language); and contractually “required” minimum standards, which limit 2 core ILO labour standards (on child labour, and "third parties"), to compliance with local laws and do not contain a provision on discrimination in the workplace. At the same time, the Principles contain a broad provision that "if the 8 core conventions of the ILO establish higher standards than local law, the ILO standards need to be met by the supplier" however freedom of association and collective bargaining is inadequately addressed in the policy. 
The company does not require suppliers to take steps to ensure that their own suppliers implement standards that are in line with its supplier code.
</t>
    </r>
    <r>
      <rPr>
        <u/>
        <sz val="12"/>
        <color rgb="FF000000"/>
        <rFont val="Calibri"/>
        <family val="2"/>
        <scheme val="minor"/>
      </rPr>
      <t>Principles for Sustainable Agriculture (agricultural suppliers):</t>
    </r>
    <r>
      <rPr>
        <sz val="12"/>
        <color rgb="FF000000"/>
        <rFont val="Calibri"/>
        <family val="2"/>
        <scheme val="minor"/>
      </rPr>
      <t xml:space="preserve"> Additionally, the PSAs apply to Coca-Cola’s agricultural supply chain at origin locations and are aimed at primary production level (i.e. farm). The principles cover all ILO core labour standards. It appears that adherence to PSAs is not mandatory, but a guidance. 
2) Not disclosed. The company states that it "builds strategic suppliers' capacity to manage sustainability issues, including forced labour" and references engaging with suppliers on "sustainability" or ESG issues through events and workshops, but it is not clear whether that includes building suppliers' capacity to cascade relevant standards in their own supply chains and the company does not disclose providing training/building capacity beyond the first tier. </t>
    </r>
  </si>
  <si>
    <r>
      <t>(1) Coles reports using assessing modern slavery risks in its supply chains using "a variety of tools and resources" which consider geographic, sector, product and supplier-specific risk factors. Sources disclosed include ethical audit results, modern slavery statements of key suppliers, key government and NGO reporting on modern slavery trends, including on known regional and product risks, databases including Dow Jones Risk and Compliance, Fair Farms, SAP Ariba, and Sedex. It also discloses understanding risks through working with partners. 
It also reports working with a key meat supplier to better understand risks in its meat processing supply chain. 
Coles also reports meeting with the</t>
    </r>
    <r>
      <rPr>
        <b/>
        <sz val="12"/>
        <color rgb="FF000000"/>
        <rFont val="Calibri"/>
        <family val="2"/>
        <scheme val="minor"/>
      </rPr>
      <t xml:space="preserve"> Australian Human Rights Commissioner</t>
    </r>
    <r>
      <rPr>
        <sz val="12"/>
        <color rgb="FF000000"/>
        <rFont val="Calibri"/>
        <family val="2"/>
        <scheme val="minor"/>
      </rPr>
      <t xml:space="preserve"> to discuss its ethical sourcing program and states this helps to "better understand our human rights risks, as well as learn best practice approaches being taken by others to enable continuous improvement of our program." It also notes </t>
    </r>
    <r>
      <rPr>
        <b/>
        <sz val="12"/>
        <color rgb="FF000000"/>
        <rFont val="Calibri"/>
        <family val="2"/>
        <scheme val="minor"/>
      </rPr>
      <t>engaging with seasonal workers and representatives via interviews</t>
    </r>
    <r>
      <rPr>
        <sz val="12"/>
        <color rgb="FF000000"/>
        <rFont val="Calibri"/>
        <family val="2"/>
        <scheme val="minor"/>
      </rPr>
      <t xml:space="preserve"> to better understand risks (see 4.3). It additionally references regularly meeting with </t>
    </r>
    <r>
      <rPr>
        <b/>
        <sz val="12"/>
        <color rgb="FF000000"/>
        <rFont val="Calibri"/>
        <family val="2"/>
        <scheme val="minor"/>
      </rPr>
      <t>unions</t>
    </r>
    <r>
      <rPr>
        <sz val="12"/>
        <color rgb="FF000000"/>
        <rFont val="Calibri"/>
        <family val="2"/>
        <scheme val="minor"/>
      </rPr>
      <t xml:space="preserve"> through the Ethical Retail Supply Chain Accord and states that this includes </t>
    </r>
    <r>
      <rPr>
        <b/>
        <sz val="12"/>
        <color rgb="FF000000"/>
        <rFont val="Calibri"/>
        <family val="2"/>
        <scheme val="minor"/>
      </rPr>
      <t>hearing from workers about issues they are facing</t>
    </r>
    <r>
      <rPr>
        <sz val="12"/>
        <color rgb="FF000000"/>
        <rFont val="Calibri"/>
        <family val="2"/>
        <scheme val="minor"/>
      </rPr>
      <t xml:space="preserve">, which may include forced labour. 
(2) The company reports identifying modern slavery risks  in its </t>
    </r>
    <r>
      <rPr>
        <b/>
        <sz val="12"/>
        <color rgb="FF000000"/>
        <rFont val="Calibri"/>
        <family val="2"/>
        <scheme val="minor"/>
      </rPr>
      <t>extended Australian fresh produce</t>
    </r>
    <r>
      <rPr>
        <sz val="12"/>
        <color rgb="FF000000"/>
        <rFont val="Calibri"/>
        <family val="2"/>
        <scheme val="minor"/>
      </rPr>
      <t xml:space="preserve"> supply chain (e.g. "a labour hire provider engaged by a farmer to harvest produce may exploit migrant workers through debt bondage"),</t>
    </r>
    <r>
      <rPr>
        <b/>
        <sz val="12"/>
        <color rgb="FF000000"/>
        <rFont val="Calibri"/>
        <family val="2"/>
        <scheme val="minor"/>
      </rPr>
      <t xml:space="preserve"> raw material</t>
    </r>
    <r>
      <rPr>
        <sz val="12"/>
        <color rgb="FF000000"/>
        <rFont val="Calibri"/>
        <family val="2"/>
        <scheme val="minor"/>
      </rPr>
      <t xml:space="preserve"> ingredients including </t>
    </r>
    <r>
      <rPr>
        <b/>
        <sz val="12"/>
        <color rgb="FF000000"/>
        <rFont val="Calibri"/>
        <family val="2"/>
        <scheme val="minor"/>
      </rPr>
      <t>cocoa and seafood</t>
    </r>
    <r>
      <rPr>
        <sz val="12"/>
        <color rgb="FF000000"/>
        <rFont val="Calibri"/>
        <family val="2"/>
        <scheme val="minor"/>
      </rPr>
      <t xml:space="preserve">, as well as other risk areas outside of its food and beverage supply chains.
The company also discloses a graph of risk factors which include worker isolation, excessive working hours, restrictions of workers' movement, reliance on low-skilled labour. 
Coles discloses a map showing geographical risk for modern slavery and shows the highest risk countries include those such as </t>
    </r>
    <r>
      <rPr>
        <b/>
        <sz val="12"/>
        <color rgb="FF000000"/>
        <rFont val="Calibri"/>
        <family val="2"/>
        <scheme val="minor"/>
      </rPr>
      <t>India, China, Cambodia, Indonesia, Turkey, Pakistan, and Peru</t>
    </r>
    <r>
      <rPr>
        <sz val="12"/>
        <color rgb="FF000000"/>
        <rFont val="Calibri"/>
        <family val="2"/>
        <scheme val="minor"/>
      </rPr>
      <t xml:space="preserve">. The map includes the number of suppliers the company has in each location for which supply chains. 
(3)  Coles states that in partnership with the Ethical Retail Supply Chain Accord, it "commissioned a white paper into accommodation standards in the Australian horticulture sector." It states the research involved " fieldwork visits to agricultural communities in Devonport in Tasmania and Bundaberg in Queensland, in March 2022, to engage with workers, growers, accommodation providers and community advocates." It reports the total of each stakeholder type interviewed (including 21 seasonal workers, 3 union representatives and 8 accommodation providers). It states the research identified that overcrowding is common; the lack of availability, seasonal nature of work and different visa requirements leave workers vulnerable to exploitation, and "costs of compliance associated with hiring a seasonal workforce are often passed onto workers, which can result in exorbitant rents and deductions." Coles states that poor accommodation may be a risk indicator for modern slavery. The company states it is working on implementing recommendations from the report with the Accord. </t>
    </r>
  </si>
  <si>
    <r>
      <t xml:space="preserve">1) Not disclosed. Danone discloses a list of names (not addresses) of its first-tier suppliers for palm oil. 
</t>
    </r>
    <r>
      <rPr>
        <u/>
        <sz val="12"/>
        <color rgb="FF000000"/>
        <rFont val="Calibri"/>
        <family val="2"/>
        <scheme val="minor"/>
      </rPr>
      <t>Other commodities:</t>
    </r>
    <r>
      <rPr>
        <sz val="12"/>
        <color rgb="FF000000"/>
        <rFont val="Calibri"/>
        <family val="2"/>
        <scheme val="minor"/>
      </rPr>
      <t xml:space="preserve"> Not disclosed. 
2) </t>
    </r>
    <r>
      <rPr>
        <u/>
        <sz val="12"/>
        <color rgb="FF000000"/>
        <rFont val="Calibri"/>
        <family val="2"/>
        <scheme val="minor"/>
      </rPr>
      <t>Palm oil:</t>
    </r>
    <r>
      <rPr>
        <sz val="12"/>
        <color rgb="FF000000"/>
        <rFont val="Calibri"/>
        <family val="2"/>
        <scheme val="minor"/>
      </rPr>
      <t xml:space="preserve"> Danone discloses a list of palm oil mill names, IDs, parent companies, and approximate addresses (country, district, and geographical coordinates). 
</t>
    </r>
    <r>
      <rPr>
        <u/>
        <sz val="12"/>
        <color rgb="FF000000"/>
        <rFont val="Calibri"/>
        <family val="2"/>
        <scheme val="minor"/>
      </rPr>
      <t xml:space="preserve">Other commodities: </t>
    </r>
    <r>
      <rPr>
        <sz val="12"/>
        <color rgb="FF000000"/>
        <rFont val="Calibri"/>
        <family val="2"/>
        <scheme val="minor"/>
      </rPr>
      <t xml:space="preserve">Not disclosed. Danone, in its Sustainability Principles for Business Partners, states that it may request a supplier to register all of sites supplying to Danone, but does not disclose whether similar efforts to map the supplier's first-tier suppliers (Danone's second-tier) are undertaken. Danone further states that as of 2021, 100% of its fruit suppliers are traceable down to second tier - but does not publicly disclose the names of those suppliers. It also states that it is working on traceability of soy, cocoa, and sugarcane, but does not provide further detail on steps taken. 
3) </t>
    </r>
    <r>
      <rPr>
        <u/>
        <sz val="12"/>
        <color rgb="FF000000"/>
        <rFont val="Calibri"/>
        <family val="2"/>
        <scheme val="minor"/>
      </rPr>
      <t>Cocoa:</t>
    </r>
    <r>
      <rPr>
        <sz val="12"/>
        <color rgb="FF000000"/>
        <rFont val="Calibri"/>
        <family val="2"/>
        <scheme val="minor"/>
      </rPr>
      <t xml:space="preserve"> Danone states that its cocoa is 82% traceable to the countries of origin, but does not disclose those countries. 
</t>
    </r>
    <r>
      <rPr>
        <u/>
        <sz val="12"/>
        <color rgb="FF000000"/>
        <rFont val="Calibri"/>
        <family val="2"/>
        <scheme val="minor"/>
      </rPr>
      <t xml:space="preserve">Soy: </t>
    </r>
    <r>
      <rPr>
        <sz val="12"/>
        <color rgb="FF000000"/>
        <rFont val="Calibri"/>
        <family val="2"/>
        <scheme val="minor"/>
      </rPr>
      <t xml:space="preserve">The company discloses only that soy used in its plant-based products in Europe and North America "comes from areas with low deforestation risk" and that for animal feed soy it has analysed soy sourcing for 95% for its milk volume. It does not, however, disclose a list of sourcing countries.
</t>
    </r>
    <r>
      <rPr>
        <u/>
        <sz val="12"/>
        <color rgb="FF000000"/>
        <rFont val="Calibri"/>
        <family val="2"/>
        <scheme val="minor"/>
      </rPr>
      <t>Palm oil:</t>
    </r>
    <r>
      <rPr>
        <sz val="12"/>
        <color rgb="FF000000"/>
        <rFont val="Calibri"/>
        <family val="2"/>
        <scheme val="minor"/>
      </rPr>
      <t xml:space="preserve"> Danone states that some of its palm oil is sourced from Indonesia but does not disclose a full list of sourcing countries. 
</t>
    </r>
    <r>
      <rPr>
        <u/>
        <sz val="12"/>
        <color rgb="FF000000"/>
        <rFont val="Calibri"/>
        <family val="2"/>
        <scheme val="minor"/>
      </rPr>
      <t xml:space="preserve">Other commodities: </t>
    </r>
    <r>
      <rPr>
        <sz val="12"/>
        <color rgb="FF000000"/>
        <rFont val="Calibri"/>
        <family val="2"/>
        <scheme val="minor"/>
      </rPr>
      <t xml:space="preserve">Danone lists its main sourcing regions by percentage, but does not disclose the sourcing countries for specific high-risk commodities. In its Implementation Note for Danone Sustainability Principles, Danone states that it may request a supplier to provide information on their supply chain, including geographical origin of raw materials and locations used in production and supply. It does not, however, appear to publicly disclose this data.
As such the company demonstrates tracing efforts across several commodities, however does not  discloses full lists of sourcing countries for a minimum of three high-risk raw materials. </t>
    </r>
  </si>
  <si>
    <r>
      <t xml:space="preserve">(1) Danone discloses that through its RESPECT program it conducts human rights risk assessments of suppliers. The RESPECT program is aimed at direct first-tier suppliers, except suppliers of liquid milk. The company states that the assessments cover "all the direct suppliers of certain categories, such as raw ingredients, and bigger suppliers in other categories, such as Services &amp; Goods". It states that it requires in-scope suppliers to complete Sedex or Ecovadis assessment, and that it then identifies high-risk suppliers, but does not disclose what other sources it uses or what stakeholders it consults in assessing risks. 
Further, Danone discloses that in 2021 it conducted a salient human rights impact analysis with the support of Shift, states that the process included desk research and internal and external stakeholder engagement, but does not disclose detail on the sources and stakeholders consulted. It states that as a follow-up it is tailoring its human rights due diligence to its specific supply chain but does not disclose detail. 
[It states that it plans to develop and deploy a human rights due diligence system focused on forced labour in its own operations, and achieve 100% coverage by 2025, but does not at present disclose planning for a corresponding system for its supply chain.]
On stakeholder engagement, Danone states that it communicates with stakeholders (referencing "workers and external stakeholders who are or could be affected") about how it addresses human rights impacts, but does not provide further detail.
(2) The company states that in its </t>
    </r>
    <r>
      <rPr>
        <b/>
        <sz val="12"/>
        <color rgb="FF000000"/>
        <rFont val="Calibri"/>
        <family val="2"/>
        <scheme val="minor"/>
      </rPr>
      <t>agricultural</t>
    </r>
    <r>
      <rPr>
        <sz val="12"/>
        <color rgb="FF000000"/>
        <rFont val="Calibri"/>
        <family val="2"/>
        <scheme val="minor"/>
      </rPr>
      <t xml:space="preserve"> supply chains, potential risks identified at mainly at the upstream end (</t>
    </r>
    <r>
      <rPr>
        <b/>
        <sz val="12"/>
        <color rgb="FF000000"/>
        <rFont val="Calibri"/>
        <family val="2"/>
        <scheme val="minor"/>
      </rPr>
      <t>farms and plantations</t>
    </r>
    <r>
      <rPr>
        <sz val="12"/>
        <color rgb="FF000000"/>
        <rFont val="Calibri"/>
        <family val="2"/>
        <scheme val="minor"/>
      </rPr>
      <t xml:space="preserve">) and notes that particular risks in this setting include forced labour and other working conditions issues. It does not disclose further detail, such as high risk countries or commodities, or other examples of forced labour risks identified in other tiers of its supply chain.
(3) Not disclosed. Danone states that it communicates with stakeholders (referencing "workers and external stakeholders who are or could be affected") about how it addresses human rights impacts, but does not provide further detail on stakeholders consulted. </t>
    </r>
  </si>
  <si>
    <r>
      <t>(1) Hormel discloses a Supplier Code of Conduct, with which it expects all suppliers to be able to demonstrate compliance. It states that suppliers "must not"</t>
    </r>
    <r>
      <rPr>
        <b/>
        <sz val="12"/>
        <color theme="1"/>
        <rFont val="Calibri"/>
        <family val="2"/>
        <scheme val="minor"/>
      </rPr>
      <t xml:space="preserve"> </t>
    </r>
    <r>
      <rPr>
        <sz val="12"/>
        <color theme="1"/>
        <rFont val="Calibri"/>
        <family val="2"/>
        <scheme val="minor"/>
      </rPr>
      <t>use or tolerate the use of forced labour or child labour as defined by the International Labour Organization, prohibits discrimination, and states that suppliers must respect the rights of employees to freedom of association and collective bargaining. It also requires "Suppliers must provide safe and healthy working conditions and have appropriate controls, procedures and training in place." Additionally Hormel states that "If there is a conflict between what the law requires and the standards of our Supplier Code of Conduct, we expect you to meet the higher standard". 
Hormel states that a supplier is any company, corporation or other entity that sells or seeks to sell goods or services to Hormel Foods, as well as their suppliers and sub-contractors. It does not, however, require suppliers to cascade standards in line with the company's supply code of conduct.
(2) Not disclosed. While Hormel states its supplier code applies to suppliers and sub-contractors of its direct suppliers, it does not mention engaging in capacity building to enable first tier suppliers to cascade standards in their supply chains.</t>
    </r>
  </si>
  <si>
    <r>
      <t xml:space="preserve">(1) The company discloses that it has conducted supply chain risk assessments that included forced labour risks, but does not provide detail on the methodology, sources used, and stakeholder engagement. 
It states that all suppliers will be assessed "based on inherent risk of their crop, product and/or country", high-risk suppliers asked to sign up for Sedex and complete a self assessment, and those suppliers that still demonstrate high-risk will undergo an audit. It does not disclose detail sources used and stakeholders consulted in the process of assessing suppliers. It discloses that to assess forced labor risk for supplier operations by region and commodity it uses "a combination of publicly available indices from reputable sources, including Sedex Radar", but does not disclose other sources. 
Kellogg states that in 2019 it partnered with Elevate to update its risks and to target specific segments of its supply chains for engagement. It states that this analysis identified seven salient risks, incl. forced labor, and Elevate identified four key supplier risk segments on the basis of commodity, geography and leverage: Priority, Moderate, Specialized, and Maintenance. It discloses some examples of sources used. 
(2) Kellogg identifies a heightened risk of forced labour in its </t>
    </r>
    <r>
      <rPr>
        <b/>
        <sz val="12"/>
        <color theme="1"/>
        <rFont val="Calibri"/>
        <family val="2"/>
        <scheme val="minor"/>
      </rPr>
      <t>palm oil supply chain at plantation level</t>
    </r>
    <r>
      <rPr>
        <sz val="12"/>
        <color theme="1"/>
        <rFont val="Calibri"/>
        <family val="2"/>
        <scheme val="minor"/>
      </rPr>
      <t xml:space="preserve"> among migrant workers in</t>
    </r>
    <r>
      <rPr>
        <b/>
        <sz val="12"/>
        <color theme="1"/>
        <rFont val="Calibri"/>
        <family val="2"/>
        <scheme val="minor"/>
      </rPr>
      <t xml:space="preserve"> Malaysia</t>
    </r>
    <r>
      <rPr>
        <sz val="12"/>
        <color theme="1"/>
        <rFont val="Calibri"/>
        <family val="2"/>
        <scheme val="minor"/>
      </rPr>
      <t xml:space="preserve"> and internal-migrant workers in Indonesia and lists factors that heightened the risk. 
The company generally references forced labour risks in the </t>
    </r>
    <r>
      <rPr>
        <b/>
        <sz val="12"/>
        <color theme="1"/>
        <rFont val="Calibri"/>
        <family val="2"/>
        <scheme val="minor"/>
      </rPr>
      <t>Hazelnut supply chain in Turkey</t>
    </r>
    <r>
      <rPr>
        <sz val="12"/>
        <color theme="1"/>
        <rFont val="Calibri"/>
        <family val="2"/>
        <scheme val="minor"/>
      </rPr>
      <t xml:space="preserve">, but does not provide detail. The company does not disclose detail on forced labour risks identified in different tiers of its supply chains. 
(3) Not disclosed. </t>
    </r>
  </si>
  <si>
    <r>
      <t xml:space="preserve">1) In its 2021 Sustainability review, Kerry states that its work on human rights was led through the Social Sustainability Council, chaired by the Chief Human Resources Officer. In its 2020 Human Rights Statement, Kerry discloses that its Human Rights Steering Group is tasked with developing, articulating, and integrating the overall approach to human rights. The steering group includes senior staff from HR, procurement, supply quality, and sustainability functions "who have day to day responsibility for delivering on the Group's human rights commitments" in the supply chain. In the same source, Kerry states that its Chief Procurement Officer, the procurement function, and supply quality team "have the key day-today responsibility for ensuring that appropriate processes and controls are in place to ensure our human rights requirements are observed by suppliers." The company does not provide detail on responsibility for the implementation of the supplier code of conduct specifically. 
In its 2021 Modern Slavery and Human Trafficking Statement, Kerry states “while our Legal, Human Resource and Procurement functions take a lead role on upholding human rights, accountability is cross-functional and all our teams and business units work together to achieve our goals.”
</t>
    </r>
    <r>
      <rPr>
        <b/>
        <sz val="12"/>
        <color theme="1"/>
        <rFont val="Calibri"/>
        <family val="2"/>
        <scheme val="minor"/>
      </rPr>
      <t xml:space="preserve">
</t>
    </r>
    <r>
      <rPr>
        <sz val="12"/>
        <color theme="1"/>
        <rFont val="Calibri"/>
        <family val="2"/>
        <scheme val="minor"/>
      </rPr>
      <t>Kerry does not disclose whether incentives for staff are tied to improvements in working conditions in supply chains.
2) Not disclosed. Kerry discloses that training on the Group’s Code of Conduct (which references forced labour) is mandatory for employees; it is not clear whether that includes risks and policies that address forced labour in its supply chains, rather than own operations. 
3) Not disclosed. Kerry discloses that the Board is ultimately responsible for risk management and that it has delegated oversight of risk management, including “risks linked to human rights”, to its Audit Committee. Further, the Board’s Sustainability Council, made of executive directors and senior management is tasked with “addressing the broader social and environmental impacts of Kerry, including those relating to human rights.” It is not clear that either of those bodies are tasked with oversight of supply chain policies. 
It does not provide information on whether forced labour risks were discussed at the board level, nor whether experiences of affected stakeholders informed those discussions.</t>
    </r>
  </si>
  <si>
    <r>
      <t xml:space="preserve">(1) In its Human Rights Policy, Kerry states it “commits” to conducting on-going human rights due diligence “to assess and mitigate potential human rights infringements”; based on the language of the rest of the Policy, this would encompass at least the first-tier of its supply chain and would include forced labour risks. It disclosed that in 2021, 86% of  suppliers identified as “higher risk” were covered by a human rights due diligence programme and that any new suppliers would be included. In its 2020 Human Rights Statement, Kerry discloses that it adopts a risk-based approach to monitoring “that ensures that we take an end to end view, focusing on commodities and/or geographies where there is a greater potential for infringement” and that it undertakes a country and commodity risk assessment and through this risk mapping process, assesses risks. It does not disclose detail on the sources used in these assessments.
On stakeholder engagement, Kerry discloses that it employs “a range of techniques for engagement with stakeholders that gives us regular feedback”, that its engagement process varies by commodity, and that in addition to regular engagement with “community groups”, where potential human rights impacts have been highlighted, they engage with community groups to "seek to understand (...) causes". It does not, however, provide information on its engagement process nor detail on the types of stakeholders consulted.
(2) Kerry states that it recognises that there are increased risks of forced labour in sourcing </t>
    </r>
    <r>
      <rPr>
        <b/>
        <sz val="12"/>
        <color theme="1"/>
        <rFont val="Calibri"/>
        <family val="2"/>
        <scheme val="minor"/>
      </rPr>
      <t>palm oil from Malaysia at plantation</t>
    </r>
    <r>
      <rPr>
        <sz val="12"/>
        <color theme="1"/>
        <rFont val="Calibri"/>
        <family val="2"/>
        <scheme val="minor"/>
      </rPr>
      <t xml:space="preserve"> level, and sourcing </t>
    </r>
    <r>
      <rPr>
        <b/>
        <sz val="12"/>
        <color theme="1"/>
        <rFont val="Calibri"/>
        <family val="2"/>
        <scheme val="minor"/>
      </rPr>
      <t>spices from India at grower level</t>
    </r>
    <r>
      <rPr>
        <sz val="12"/>
        <color theme="1"/>
        <rFont val="Calibri"/>
        <family val="2"/>
        <scheme val="minor"/>
      </rPr>
      <t xml:space="preserve">. It is not clear whether it has identified these risks in different tiers of its supply chains or whether all are at raw material level. The company does not disclose detail on forced labour risks identified across supply chain tiers.
(3) Not disclosed. Kerry discloses that it employs “a range of techniques for engagement with stakeholders that gives us regular feedback”, that its engagement process varies by commodity, and that in addition to regular engagement with “community groups”, where potential human rights impacts have been highlighted, they engage with community groups to "seek to understand (...) causes and the remedy required". It does not, however, provide information on its engagement process nor on the types of stakeholders consulted, nor on how stakeholders’ input informed the steps taken and is thus too vague to score on this indicator.
</t>
    </r>
  </si>
  <si>
    <r>
      <rPr>
        <sz val="12"/>
        <rFont val="Calibri"/>
        <family val="2"/>
        <scheme val="minor"/>
      </rPr>
      <t xml:space="preserve">(1) Keurig Dr Pepper discloses a Supplier Code of Conduct which prohibits forced labour, child labour, discrimination and includes the obligation for suppliers to provide a safe and hygienic work environment. It further states: "Suppliers shall respect workers’ legal rights to freedom of association and collective bargaining," The Code stipulates that where local law and this Code address the same topic, the supplier shall meet the requirement which affords greater protection. 
The code states the company expects "direct Suppliers to support our commitment to full compliance with this Code via the development and implementation of a similar policy and risk-based due diligence process over their own supply chains." </t>
    </r>
    <r>
      <rPr>
        <sz val="12"/>
        <color theme="1"/>
        <rFont val="Calibri"/>
        <family val="2"/>
        <scheme val="minor"/>
      </rPr>
      <t xml:space="preserve">
</t>
    </r>
    <r>
      <rPr>
        <sz val="12"/>
        <rFont val="Calibri"/>
        <family val="2"/>
        <scheme val="minor"/>
      </rPr>
      <t xml:space="preserve">(2) KDP discloses providing supplier training related to forced labour beyond the first tier, albeit in a specific commodity supply chain context only: KDP discloses that it has trained Brazilian coffee exporters (Tier 2 suppliers to KDP) "on the risk of forced labor in their operations and on best practices to mitigate this risk." It further states that it '"acilitated a connection between our partner Verité and our key Brazilian Coffee Suppliers to enable pilot training on workers rights to both farm owners and farm workers". The company does not disclose how it measures the effectiveness of capacity building efforts. </t>
    </r>
    <r>
      <rPr>
        <sz val="12"/>
        <color theme="1"/>
        <rFont val="Calibri"/>
        <family val="2"/>
        <scheme val="minor"/>
      </rPr>
      <t xml:space="preserve">
</t>
    </r>
  </si>
  <si>
    <r>
      <t xml:space="preserve">(1) Not disclosed.
(2) Not disclosed. 
(3) KDP discloses that it sources </t>
    </r>
    <r>
      <rPr>
        <b/>
        <sz val="12"/>
        <color rgb="FF000000"/>
        <rFont val="Calibri"/>
        <family val="2"/>
        <scheme val="minor"/>
      </rPr>
      <t>coffee</t>
    </r>
    <r>
      <rPr>
        <sz val="12"/>
        <color rgb="FF000000"/>
        <rFont val="Calibri"/>
        <family val="2"/>
        <scheme val="minor"/>
      </rPr>
      <t xml:space="preserve"> from over 20 countries "across Latin America, Africa and Asia." In its modern slavery statement, the company discloses the following sourcing countries for coffee:  Brazil, Burundi, China, Colombia, Costa Rica, the Democratic Republic of the Congo, El Salvador, Ethiopia, Guatemala, the United States (Hawaii), Honduras, India, Kenya, Laos, Mexico, Nicaragua, Papua New Guinea, Peru, Rwanda, Indonesia, Tanzania, Uganda and Vietnam. It states that it has identified five countries where there is a particularly high risk of forced labour Guatemala, Brazil, Colombia, Mexico and Uganda. 
It discloses sourcing </t>
    </r>
    <r>
      <rPr>
        <b/>
        <sz val="12"/>
        <color rgb="FF000000"/>
        <rFont val="Calibri"/>
        <family val="2"/>
        <scheme val="minor"/>
      </rPr>
      <t>cocoa</t>
    </r>
    <r>
      <rPr>
        <sz val="12"/>
        <color rgb="FF000000"/>
        <rFont val="Calibri"/>
        <family val="2"/>
        <scheme val="minor"/>
      </rPr>
      <t xml:space="preserve"> "primarily" from Ivory Coast, Ghana, Nigeria and Cameroon.
KDP also discloses that it sourced </t>
    </r>
    <r>
      <rPr>
        <b/>
        <sz val="12"/>
        <color rgb="FF000000"/>
        <rFont val="Calibri"/>
        <family val="2"/>
        <scheme val="minor"/>
      </rPr>
      <t>apple juice concentrate</t>
    </r>
    <r>
      <rPr>
        <sz val="12"/>
        <color rgb="FF000000"/>
        <rFont val="Calibri"/>
        <family val="2"/>
        <scheme val="minor"/>
      </rPr>
      <t>, which it has identified as being at risk for forced labour, from USA, China, Poland, Ukraine, Germany, Italy, Argentina, Chile, New Zealand, Turkey, and Mexico. 
KDP furthermore states that it sources corn syrup, identified as being at high risk of forced labour from the US and Mexico.
 [The company discloses it is sourcing 100% of cocoa and coffee responsibly.]
[For whole, fresh apples the company states it sources directly from U.S. growers with no traders or processors acting as intermediaries.]
It is not clear that any of these countries represent an exhaustive list.</t>
    </r>
  </si>
  <si>
    <r>
      <t xml:space="preserve">(1) Not disclosed. 
(2) Meiji discloses its palm oil mill list including names, coordinates and country, but does not disclose information across other commodities.
(3) </t>
    </r>
    <r>
      <rPr>
        <b/>
        <sz val="12"/>
        <color rgb="FF000000"/>
        <rFont val="Calibri"/>
        <family val="2"/>
        <scheme val="minor"/>
      </rPr>
      <t>Cocoa</t>
    </r>
    <r>
      <rPr>
        <sz val="12"/>
        <color rgb="FF000000"/>
        <rFont val="Calibri"/>
        <family val="2"/>
        <scheme val="minor"/>
      </rPr>
      <t xml:space="preserve">: The company notes some cocoa sourcing from "Ghana and South and Central America." Additionally it states it has expanded its 'Cocoa Support' program to Peru, Ecuador, Venezuela, Mexico, the Dominican Republic, Brazil and Vietnam, which indicates that it is likely sourcing cocoa from these locations. The company discloses a document on its cocoa support program which lists nine countries and states 100% traceability to farm level has been achieved for Brazil, Dominican Republic, Ecuador, Mexico and Vietnam. 
</t>
    </r>
    <r>
      <rPr>
        <b/>
        <sz val="12"/>
        <color rgb="FF000000"/>
        <rFont val="Calibri"/>
        <family val="2"/>
        <scheme val="minor"/>
      </rPr>
      <t>Palm oil</t>
    </r>
    <r>
      <rPr>
        <sz val="12"/>
        <color rgb="FF000000"/>
        <rFont val="Calibri"/>
        <family val="2"/>
        <scheme val="minor"/>
      </rPr>
      <t xml:space="preserve">: The company clarifies in its additional disclosure that its palm oil mill list includes the sourcing countries of palm oil. This includes primarily Indonesia and Malaysia, as well as Colombia, Thailand, Honduras, Ghana, Cote d'Ivoire, Guatemala, Costa Rica, Gambon, Papua New Guinea, Nicaragua and Brazil. 
</t>
    </r>
    <r>
      <rPr>
        <b/>
        <sz val="12"/>
        <color rgb="FF000000"/>
        <rFont val="Calibri"/>
        <family val="2"/>
        <scheme val="minor"/>
      </rPr>
      <t>Sugar</t>
    </r>
    <r>
      <rPr>
        <sz val="12"/>
        <color rgb="FF000000"/>
        <rFont val="Calibri"/>
        <family val="2"/>
        <scheme val="minor"/>
      </rPr>
      <t xml:space="preserve">: It also notes sugarcane sourcing within Japan from Okinawa and Kagoshima, but does not disclose further sourcing locations.
Milk: the company discloses it sources raw milk from China and Japan only. 
The company discloses a full sourcing country list for one commodity (palm oil) and piecemeal information across another two. It does not disclose a full list of sourcing countries for at least three high risk raw materials. </t>
    </r>
  </si>
  <si>
    <r>
      <t xml:space="preserve">(1) Not disclosed. Metro discloses that in 2022, "we obtained traceability of more than 98% of our purchases".
In its 2021 Corporate Responsibility Report, it states that it assesses its meat, poultry, egg, milk and dairy product suppliers to ensure that they apply the code for the care and handling of farm animals.
</t>
    </r>
    <r>
      <rPr>
        <u/>
        <sz val="12"/>
        <color rgb="FF000000"/>
        <rFont val="Calibri"/>
        <family val="2"/>
        <scheme val="minor"/>
      </rPr>
      <t>Meat and poultry</t>
    </r>
    <r>
      <rPr>
        <sz val="12"/>
        <color rgb="FF000000"/>
        <rFont val="Calibri"/>
        <family val="2"/>
        <scheme val="minor"/>
      </rPr>
      <t xml:space="preserve">: it states that it assessed nearly 80% of its producers representing 99% of its purchases, as well as 68% of its suppliers whose main activity is slaughtering.  
</t>
    </r>
    <r>
      <rPr>
        <u/>
        <sz val="12"/>
        <color rgb="FF000000"/>
        <rFont val="Calibri"/>
        <family val="2"/>
        <scheme val="minor"/>
      </rPr>
      <t xml:space="preserve">Eggs, milk and dairy: </t>
    </r>
    <r>
      <rPr>
        <sz val="12"/>
        <color rgb="FF000000"/>
        <rFont val="Calibri"/>
        <family val="2"/>
        <scheme val="minor"/>
      </rPr>
      <t xml:space="preserve">it states that nearly 70% of suppliers were assessed.
It does not disclose the names and addresses of first tier suppliers. 
(2) Not disclosed. METRO discloses tracing efforts for its seafood. However, it does not disclose the names or locations of below first tier suppliers (for this commodity or others). METRO has a "Sustainable Fisheries and Aquaculture Policy" to oversee its procurement practices and foster the adoption of responsible fisheries and aquaculture practices.  The policy relies on product traceability and the documentation of the supply chain from the fishing zone or farm to the consumer. It also focuses on respect for workers although no further detail is given. The supplier is responsible for filling out a traceability form for each product sold to METRO and is required to demonstrate their ability to document, when asked, their chain of supply, extending back to the fishing vessel or the farm.
On the website, visitors can track where and by what methods specific types of fish were caught. The same level of detail is not available for its chicken, beef or pork supply chains. 
(3) Not disclosed. In its seafood tracing tool the company discloses some locations or regions where different types of seafood are caught. However, the information appears piecemeal and it is not clear that this is a full list of sourcing countries. 
</t>
    </r>
  </si>
  <si>
    <r>
      <t xml:space="preserve">(1) Mondelēz discloses a list of its tier one and tier two Cocoa Life suppliers, which includes names only. Mondelēz states that at the end of 2021, 75% of the cocoa volume for its chocolate brands was sourced through its Cocoa Life program. Mondelēz also discloses a palm oil mill and supplier list. It does not disclose supplier lists for other commodities.
(2) The company discloses </t>
    </r>
    <r>
      <rPr>
        <b/>
        <sz val="12"/>
        <color rgb="FF000000"/>
        <rFont val="Calibri"/>
        <family val="2"/>
        <scheme val="minor"/>
      </rPr>
      <t xml:space="preserve">tier two cocoa suppliers </t>
    </r>
    <r>
      <rPr>
        <sz val="12"/>
        <color rgb="FF000000"/>
        <rFont val="Calibri"/>
        <family val="2"/>
        <scheme val="minor"/>
      </rPr>
      <t>(see 3.1). On the Cocoa Life website, the company discloses the locations of its main cocoa farms / communities, representing 78% of CocoaLife farms.
The company states that as part of its Palm Oil Action Plan, it achieved the traceability of 99% of its palm oil to the mill. The names and geographic coordinates of</t>
    </r>
    <r>
      <rPr>
        <b/>
        <sz val="12"/>
        <color rgb="FF000000"/>
        <rFont val="Calibri"/>
        <family val="2"/>
        <scheme val="minor"/>
      </rPr>
      <t xml:space="preserve"> palm oil suppliers and mills </t>
    </r>
    <r>
      <rPr>
        <sz val="12"/>
        <color rgb="FF000000"/>
        <rFont val="Calibri"/>
        <family val="2"/>
        <scheme val="minor"/>
      </rPr>
      <t>is available on its website. It does not disclose information on any other commodity.
(3) The company states that its wheat is sourced mostly from Europe and North America but does not disclose sourcing countries.
The company states that as part of its Palm Oil Action Plan, it achieved the traceability of 85% of palm oil to the plantation, with 97% palm oil forest monitored. It states that 99% of the palm oil purchased from suppliers was sourced from those with policies aligned to its Palm Oil Action Plan and Corporate Responsibility Expectations For Direct Suppliers. 
The company states that it sources most of its hazelnuts from Turkey, but provides no further detail.
On dairy, the company states that it is engaging all European milk suppliers to build their sustainability roadmaps. It does not provide further details of the countries from which it sources.
[The company states that in 2016, it partnered with World Wildlife Fund (WWF) to assess the long-term environmental and social sustainability risks of its raw materials supply chain, which traced raw materials by source country based on publicly available, secondary data, covering Mondelez's largest raw materials volume and spend. The assessment confirmed cocoa and palm oil as top priorities from a human rights risk perspective. No further details of this report is found.]
The company therefore discloses incomplete sourcing information across multiple commodities.</t>
    </r>
  </si>
  <si>
    <r>
      <t xml:space="preserve">(1) The company discloses commodity-specific efforts to assess risks. Mondelez states that the HRWG undertakes continuous assessments of its human rights risks and improvements of its due diligence systems, with support of the specialised human rights consultancy twentyfifty ltd. This risk assessment is based on social audit results, grievance mechanism data, interviews with internal stakeholders in key roles and geographies, and an analysis of external studies.
It reports this process has confirmed the need for the company to focus on salient issues including forced labour. 
The company states that as part of the Consumer Goods Forum it joined the Human Rights Due Diligence Project in 2021, aimed at supporting its goals to continuously strengthen its human rights due diligence systems and prevent risks, including forced labour, across its own operations and supply chain. The company states it has continuously engaged external stakeholders including </t>
    </r>
    <r>
      <rPr>
        <b/>
        <sz val="12"/>
        <color rgb="FF000000"/>
        <rFont val="Calibri"/>
        <family val="2"/>
        <scheme val="minor"/>
      </rPr>
      <t>Government of Indonesia, the RSPO, UNDP, Global Forest Watch, and the CGF Palm Oil Working Group, as well as NGOs</t>
    </r>
    <r>
      <rPr>
        <sz val="12"/>
        <color rgb="FF000000"/>
        <rFont val="Calibri"/>
        <family val="2"/>
        <scheme val="minor"/>
      </rPr>
      <t xml:space="preserve"> with an interest in environmental and social aspects of palm oil production. It does not disclose further detail on its engagement with these stakeholders pertaining to forced labour.
In 2020, the company states that it commissioned an independent assessment from Embode, together with suppliers Bunge Loders Croklaan and Cargill to better understand </t>
    </r>
    <r>
      <rPr>
        <b/>
        <sz val="12"/>
        <color rgb="FF000000"/>
        <rFont val="Calibri"/>
        <family val="2"/>
        <scheme val="minor"/>
      </rPr>
      <t>forced labour in the Malaysian Palm Oil industry</t>
    </r>
    <r>
      <rPr>
        <sz val="12"/>
        <color rgb="FF000000"/>
        <rFont val="Calibri"/>
        <family val="2"/>
        <scheme val="minor"/>
      </rPr>
      <t xml:space="preserve"> and how the issue is affecting migrant workers across the sector. The company states that it continues to use this report.
Additionally, in 2021, Mondelēz joined CAOBISCO’s partnership with the International Labor Organization to help combat child labour in </t>
    </r>
    <r>
      <rPr>
        <b/>
        <sz val="12"/>
        <color rgb="FF000000"/>
        <rFont val="Calibri"/>
        <family val="2"/>
        <scheme val="minor"/>
      </rPr>
      <t>seasonal harvesting of hazelnuts in Turkey</t>
    </r>
    <r>
      <rPr>
        <sz val="12"/>
        <color rgb="FF000000"/>
        <rFont val="Calibri"/>
        <family val="2"/>
        <scheme val="minor"/>
      </rPr>
      <t xml:space="preserve">. The group held awareness-raising sessions with seasonal workers and their families, orchard owners and labor intermediaries, it reported that 1,456 children were removed or prevented from engaging in harvesting activities across the Black Sea region. It is not clear whether Mondelez was involved in those sessions.
[The company states that it also supports legislative efforts aimed at enabling practical, proactive, ongoing human rights due diligence. including providing public support for the EU Commission’s proposed Corporate Sustainability Due Diligence directive (issued in February 2022).]
The company does not state explicitly that it engages workers/ unions or their legitimate representatives on a systemic basis in their risk assessment processes.
2) Mondelez states that its human rights risk assessment identified forced labour and child labour as significant risks in its value chains.
The company lists a number of risks including in </t>
    </r>
    <r>
      <rPr>
        <b/>
        <sz val="12"/>
        <color rgb="FF000000"/>
        <rFont val="Calibri"/>
        <family val="2"/>
        <scheme val="minor"/>
      </rPr>
      <t>seasonal hazelnut harvesting in Turkey</t>
    </r>
    <r>
      <rPr>
        <sz val="12"/>
        <color rgb="FF000000"/>
        <rFont val="Calibri"/>
        <family val="2"/>
        <scheme val="minor"/>
      </rPr>
      <t>, in the</t>
    </r>
    <r>
      <rPr>
        <b/>
        <sz val="12"/>
        <color rgb="FF000000"/>
        <rFont val="Calibri"/>
        <family val="2"/>
        <scheme val="minor"/>
      </rPr>
      <t xml:space="preserve"> Malaysian palm oil sector</t>
    </r>
    <r>
      <rPr>
        <sz val="12"/>
        <color rgb="FF000000"/>
        <rFont val="Calibri"/>
        <family val="2"/>
        <scheme val="minor"/>
      </rPr>
      <t xml:space="preserve"> and in its </t>
    </r>
    <r>
      <rPr>
        <b/>
        <sz val="12"/>
        <color rgb="FF000000"/>
        <rFont val="Calibri"/>
        <family val="2"/>
        <scheme val="minor"/>
      </rPr>
      <t>Africa cocoa supply chain</t>
    </r>
    <r>
      <rPr>
        <sz val="12"/>
        <color rgb="FF000000"/>
        <rFont val="Calibri"/>
        <family val="2"/>
        <scheme val="minor"/>
      </rPr>
      <t xml:space="preserve"> including</t>
    </r>
    <r>
      <rPr>
        <b/>
        <sz val="12"/>
        <color rgb="FF000000"/>
        <rFont val="Calibri"/>
        <family val="2"/>
        <scheme val="minor"/>
      </rPr>
      <t xml:space="preserve"> Ghana and Cote d'Ivoire</t>
    </r>
    <r>
      <rPr>
        <sz val="12"/>
        <color rgb="FF000000"/>
        <rFont val="Calibri"/>
        <family val="2"/>
        <scheme val="minor"/>
      </rPr>
      <t xml:space="preserve">. It states that west Africa is at particularly high risks of child labour and as a result it is rolling out Child Labor Monitoring and Remediation Systems (CLMRS) with the goal to have all Cocoa Life communities in West Africa covered by 2025. 
Mondelez states that it carried out a human rights impact assessment in 2019, which identified weaknesses in its recruitment practices in manufacturing plants across the south East Asia region. It does not provide any more detail on forced labour risks identified in </t>
    </r>
    <r>
      <rPr>
        <b/>
        <sz val="12"/>
        <color rgb="FF000000"/>
        <rFont val="Calibri"/>
        <family val="2"/>
        <scheme val="minor"/>
      </rPr>
      <t>different tiers</t>
    </r>
    <r>
      <rPr>
        <sz val="12"/>
        <color rgb="FF000000"/>
        <rFont val="Calibri"/>
        <family val="2"/>
        <scheme val="minor"/>
      </rPr>
      <t xml:space="preserve"> of its supply chains.
3) Mondelez is a board member of the Consumer Goods Forum (CGF)  and support CGF’s Priority Industry Principles on Forced Labor. The company states to improve due diligence in the palm oil sector, it joined forces with peers in the Consumer Goods Forum's Human Rights Coalition of Action, the Fair Labor Association, and the International Organization for Migration to deploy and test systems at each stage of the supply chain. Further detail is not disclosed on this initiative and how it discloses forced labour specifically.
The company states that as part of its Cocoa Life program, when a new community joins the program, the company's NGO partners conduct a thorough participatory needs assessment on focus areas including labor risks such as forced and child labor. Based on this assessment and with support from its partners, community members develop a Community Action Plan, which provides a detailed roadmap for community activation. Based on this plan, and as part of the program’s holistic approach, its partners then implement a range of activities that address the issues identified. The company does not provide further detail on how this processes addresses forced labour specifically or NGOs engaged. </t>
    </r>
  </si>
  <si>
    <t xml:space="preserve">(1) Not disclosed. Mowi discloses a general company Code of Conduct and states that  suppliers must "agree to comply with relevant aspects" of it. Mowi states that the Code of Conduct is applied to its supply chain "through [its] supplier code of conduct and specific terms and conditions for suppliers", but the said supplier code of conduct and terms and conditions are not disclosed. It is also not explicitly disclosed which parts of the Code are the "relevant aspects" with which suppliers must comply. The Code of Conduct states that "Mowi is committed to the abolition of child labour, and all forms of forced or compulsory labour" which requires its employees to understand where in Mowi's supply chains “might represent a risk of … forced labour”. Although the Code further provides that "all Mowi’s activities shall be conducted without discrimination" and that "Mowi recognizes the right of all workers and employees freely to form and join groups for the promotion and defense of their occupational interests, including the right to engage in collective bargaining”, these provisions do not refer to supply chains and it is unclear whether they apply to suppliers. The company further references a "Code of Conduct for suppliers" in its 2022 Integrated Annual Report but also does not disclose the code. 
(2) Not disclosed. </t>
  </si>
  <si>
    <r>
      <t xml:space="preserve">(1) Nestlé discloses the names and some countries of the first-tier suppliers for </t>
    </r>
    <r>
      <rPr>
        <b/>
        <sz val="12"/>
        <color rgb="FF000000"/>
        <rFont val="Calibri"/>
        <family val="2"/>
        <scheme val="minor"/>
      </rPr>
      <t>cocoa</t>
    </r>
    <r>
      <rPr>
        <sz val="12"/>
        <color rgb="FF000000"/>
        <rFont val="Calibri"/>
        <family val="2"/>
        <scheme val="minor"/>
      </rPr>
      <t xml:space="preserve">, </t>
    </r>
    <r>
      <rPr>
        <b/>
        <sz val="12"/>
        <color rgb="FF000000"/>
        <rFont val="Calibri"/>
        <family val="2"/>
        <scheme val="minor"/>
      </rPr>
      <t>coffee</t>
    </r>
    <r>
      <rPr>
        <sz val="12"/>
        <color rgb="FF000000"/>
        <rFont val="Calibri"/>
        <family val="2"/>
        <scheme val="minor"/>
      </rPr>
      <t xml:space="preserve">, </t>
    </r>
    <r>
      <rPr>
        <b/>
        <sz val="12"/>
        <color rgb="FF000000"/>
        <rFont val="Calibri"/>
        <family val="2"/>
        <scheme val="minor"/>
      </rPr>
      <t>dairy</t>
    </r>
    <r>
      <rPr>
        <sz val="12"/>
        <color rgb="FF000000"/>
        <rFont val="Calibri"/>
        <family val="2"/>
        <scheme val="minor"/>
      </rPr>
      <t xml:space="preserve">, </t>
    </r>
    <r>
      <rPr>
        <b/>
        <sz val="12"/>
        <color rgb="FF000000"/>
        <rFont val="Calibri"/>
        <family val="2"/>
        <scheme val="minor"/>
      </rPr>
      <t>palm oil</t>
    </r>
    <r>
      <rPr>
        <sz val="12"/>
        <color rgb="FF000000"/>
        <rFont val="Calibri"/>
        <family val="2"/>
        <scheme val="minor"/>
      </rPr>
      <t xml:space="preserve">, </t>
    </r>
    <r>
      <rPr>
        <b/>
        <sz val="12"/>
        <color rgb="FF000000"/>
        <rFont val="Calibri"/>
        <family val="2"/>
        <scheme val="minor"/>
      </rPr>
      <t>sugar</t>
    </r>
    <r>
      <rPr>
        <sz val="12"/>
        <color rgb="FF000000"/>
        <rFont val="Calibri"/>
        <family val="2"/>
        <scheme val="minor"/>
      </rPr>
      <t xml:space="preserve">, </t>
    </r>
    <r>
      <rPr>
        <b/>
        <sz val="12"/>
        <color rgb="FF000000"/>
        <rFont val="Calibri"/>
        <family val="2"/>
        <scheme val="minor"/>
      </rPr>
      <t>soy</t>
    </r>
    <r>
      <rPr>
        <sz val="12"/>
        <color rgb="FF000000"/>
        <rFont val="Calibri"/>
        <family val="2"/>
        <scheme val="minor"/>
      </rPr>
      <t xml:space="preserve">, </t>
    </r>
    <r>
      <rPr>
        <b/>
        <sz val="12"/>
        <color rgb="FF000000"/>
        <rFont val="Calibri"/>
        <family val="2"/>
        <scheme val="minor"/>
      </rPr>
      <t>meat</t>
    </r>
    <r>
      <rPr>
        <sz val="12"/>
        <color rgb="FF000000"/>
        <rFont val="Calibri"/>
        <family val="2"/>
        <scheme val="minor"/>
      </rPr>
      <t xml:space="preserve">, </t>
    </r>
    <r>
      <rPr>
        <b/>
        <sz val="12"/>
        <color rgb="FF000000"/>
        <rFont val="Calibri"/>
        <family val="2"/>
        <scheme val="minor"/>
      </rPr>
      <t>chili</t>
    </r>
    <r>
      <rPr>
        <sz val="12"/>
        <color rgb="FF000000"/>
        <rFont val="Calibri"/>
        <family val="2"/>
        <scheme val="minor"/>
      </rPr>
      <t xml:space="preserve">, </t>
    </r>
    <r>
      <rPr>
        <b/>
        <sz val="12"/>
        <color rgb="FF000000"/>
        <rFont val="Calibri"/>
        <family val="2"/>
        <scheme val="minor"/>
      </rPr>
      <t>corn</t>
    </r>
    <r>
      <rPr>
        <sz val="12"/>
        <color rgb="FF000000"/>
        <rFont val="Calibri"/>
        <family val="2"/>
        <scheme val="minor"/>
      </rPr>
      <t xml:space="preserve"> and </t>
    </r>
    <r>
      <rPr>
        <b/>
        <sz val="12"/>
        <color rgb="FF000000"/>
        <rFont val="Calibri"/>
        <family val="2"/>
        <scheme val="minor"/>
      </rPr>
      <t>wheat</t>
    </r>
    <r>
      <rPr>
        <sz val="12"/>
        <color rgb="FF000000"/>
        <rFont val="Calibri"/>
        <family val="2"/>
        <scheme val="minor"/>
      </rPr>
      <t xml:space="preserve">. For dairy and soy, Nestlé discloses further details on the locations (e.g. city) of the suppliers. It is unclear whether this is an exhaustive list of sourcing countries and full supplier addresses are not disclosed. 
(2) Nestlé discloses the names and countries of </t>
    </r>
    <r>
      <rPr>
        <b/>
        <sz val="12"/>
        <color rgb="FF000000"/>
        <rFont val="Calibri"/>
        <family val="2"/>
        <scheme val="minor"/>
      </rPr>
      <t>tier-2 cocoa suppliers</t>
    </r>
    <r>
      <rPr>
        <sz val="12"/>
        <color rgb="FF000000"/>
        <rFont val="Calibri"/>
        <family val="2"/>
        <scheme val="minor"/>
      </rPr>
      <t xml:space="preserve"> and the names and locations of </t>
    </r>
    <r>
      <rPr>
        <b/>
        <sz val="12"/>
        <color rgb="FF000000"/>
        <rFont val="Calibri"/>
        <family val="2"/>
        <scheme val="minor"/>
      </rPr>
      <t xml:space="preserve">tier-2 coffee suppliers </t>
    </r>
    <r>
      <rPr>
        <sz val="12"/>
        <color rgb="FF000000"/>
        <rFont val="Calibri"/>
        <family val="2"/>
        <scheme val="minor"/>
      </rPr>
      <t xml:space="preserve">(exporter warehouses), </t>
    </r>
    <r>
      <rPr>
        <b/>
        <sz val="12"/>
        <color rgb="FF000000"/>
        <rFont val="Calibri"/>
        <family val="2"/>
        <scheme val="minor"/>
      </rPr>
      <t>palm oil mills, sugar mills (though these are referenced as direct suppliers in the mill list),</t>
    </r>
    <r>
      <rPr>
        <sz val="12"/>
        <color rgb="FF000000"/>
        <rFont val="Calibri"/>
        <family val="2"/>
        <scheme val="minor"/>
      </rPr>
      <t xml:space="preserve"> and a chili processor. It also discloses upstream </t>
    </r>
    <r>
      <rPr>
        <b/>
        <sz val="12"/>
        <color rgb="FF000000"/>
        <rFont val="Calibri"/>
        <family val="2"/>
        <scheme val="minor"/>
      </rPr>
      <t>meat</t>
    </r>
    <r>
      <rPr>
        <sz val="12"/>
        <color rgb="FF000000"/>
        <rFont val="Calibri"/>
        <family val="2"/>
        <scheme val="minor"/>
      </rPr>
      <t xml:space="preserve"> suppliers, separately from its tier 1 meat suppliers, which include slaughter houses [or egg breaking facilities].
(3) Nestlé discloses the fishing zones where </t>
    </r>
    <r>
      <rPr>
        <b/>
        <sz val="12"/>
        <color rgb="FF000000"/>
        <rFont val="Calibri"/>
        <family val="2"/>
        <scheme val="minor"/>
      </rPr>
      <t>seafood</t>
    </r>
    <r>
      <rPr>
        <sz val="12"/>
        <color rgb="FF000000"/>
        <rFont val="Calibri"/>
        <family val="2"/>
        <scheme val="minor"/>
      </rPr>
      <t xml:space="preserve"> is farmed/caught and states the list should not be taken as fully exhaustive (it is unclear what % of sourcing it covers), and the sourcing country and region of milk. The company discloses that</t>
    </r>
    <r>
      <rPr>
        <b/>
        <sz val="12"/>
        <color rgb="FF000000"/>
        <rFont val="Calibri"/>
        <family val="2"/>
        <scheme val="minor"/>
      </rPr>
      <t xml:space="preserve"> 90% of its coffee</t>
    </r>
    <r>
      <rPr>
        <sz val="12"/>
        <color rgb="FF000000"/>
        <rFont val="Calibri"/>
        <family val="2"/>
        <scheme val="minor"/>
      </rPr>
      <t xml:space="preserve"> is sourced from seven countries: Brazil, Colombia, Côte d’Ivoire, Honduras, Indonesia, Mexico and Vietnam.
It further discloses that it has achieved 70% traceability to </t>
    </r>
    <r>
      <rPr>
        <b/>
        <sz val="12"/>
        <color rgb="FF000000"/>
        <rFont val="Calibri"/>
        <family val="2"/>
        <scheme val="minor"/>
      </rPr>
      <t>palm oil</t>
    </r>
    <r>
      <rPr>
        <sz val="12"/>
        <color rgb="FF000000"/>
        <rFont val="Calibri"/>
        <family val="2"/>
        <scheme val="minor"/>
      </rPr>
      <t xml:space="preserve"> plantation and that it buys from "processing companies that source palm oil in Malaysia, Indonesia, Latin America and West Africa" but does not disclose a list of countries. </t>
    </r>
  </si>
  <si>
    <r>
      <t>(1) Nestlé discloses assessing "the level of risks posed to rights holders across the countries where we operate (either directly or through our business relationships, in particular, the sourcing of raw materials) … based on publicly available information from Unicef, the World Bank, the International Labour Organization (ILO), the United Nations Development Programme and the US Department of Labor, among others, in addition to Verisk Maplecroft indicators". It further discloses that it assesses “palm oil refineries and their upstream mills and producer base supplying Nestlé … against a risk profile based on: 1) Country risks and volumes [it] purchase[s]. 2) Labor supply chain risks based on the workforce profile in the supply chain. 3) Operational risks based on policies, procedures, and controls in place” and that it bases the assessment on “responses provided in a self-assessment questionnaire, supplemented by on-the-ground assessments of a sampling of sites”. It further states that it conducts "regular impact assessments" in the hazelnut supply chain. However, it does not disclose engagement with stakeholders, in particular in the countries where its suppliers are located as part of its risk assessment process. 
(2) Nestlé discloses that its "</t>
    </r>
    <r>
      <rPr>
        <b/>
        <sz val="12"/>
        <color rgb="FF000000"/>
        <rFont val="Calibri"/>
        <family val="2"/>
        <scheme val="minor"/>
      </rPr>
      <t>agricultural</t>
    </r>
    <r>
      <rPr>
        <sz val="12"/>
        <color rgb="FF000000"/>
        <rFont val="Calibri"/>
        <family val="2"/>
        <scheme val="minor"/>
      </rPr>
      <t xml:space="preserve"> supply chains remain the area at most risk of modern slavery". It states that "labour rights violations ... within the</t>
    </r>
    <r>
      <rPr>
        <b/>
        <sz val="12"/>
        <color rgb="FF000000"/>
        <rFont val="Calibri"/>
        <family val="2"/>
        <scheme val="minor"/>
      </rPr>
      <t xml:space="preserve"> fish and seafood supply chain ... in Thailand</t>
    </r>
    <r>
      <rPr>
        <sz val="12"/>
        <color rgb="FF000000"/>
        <rFont val="Calibri"/>
        <family val="2"/>
        <scheme val="minor"/>
      </rPr>
      <t xml:space="preserve">” such as “trafficking, forced labour, lack of grievance procedures, poor workplace conditions, and wages and benefits" are identified as urgent issues. It discloses that the "large numbers of temporary migrant workers live and work in </t>
    </r>
    <r>
      <rPr>
        <b/>
        <sz val="12"/>
        <color rgb="FF000000"/>
        <rFont val="Calibri"/>
        <family val="2"/>
        <scheme val="minor"/>
      </rPr>
      <t>sugarcane-growing areas</t>
    </r>
    <r>
      <rPr>
        <sz val="12"/>
        <color rgb="FF000000"/>
        <rFont val="Calibri"/>
        <family val="2"/>
        <scheme val="minor"/>
      </rPr>
      <t xml:space="preserve">" accounts for "many social risks within the supply chain" such as unsafe working conditions and practices during "harvest periods in many countries, such as, </t>
    </r>
    <r>
      <rPr>
        <b/>
        <sz val="12"/>
        <color rgb="FF000000"/>
        <rFont val="Calibri"/>
        <family val="2"/>
        <scheme val="minor"/>
      </rPr>
      <t>Côte d’Ivoire, Mexico, and Thailand</t>
    </r>
    <r>
      <rPr>
        <sz val="12"/>
        <color rgb="FF000000"/>
        <rFont val="Calibri"/>
        <family val="2"/>
        <scheme val="minor"/>
      </rPr>
      <t xml:space="preserve">". It discloses identifying forced labour as a risk on </t>
    </r>
    <r>
      <rPr>
        <b/>
        <sz val="12"/>
        <color rgb="FF000000"/>
        <rFont val="Calibri"/>
        <family val="2"/>
        <scheme val="minor"/>
      </rPr>
      <t>palm oil plantations and mills</t>
    </r>
    <r>
      <rPr>
        <sz val="12"/>
        <color rgb="FF000000"/>
        <rFont val="Calibri"/>
        <family val="2"/>
        <scheme val="minor"/>
      </rPr>
      <t xml:space="preserve"> due to reasons including the labour-intensive nature of its work, remote locations, payment systems and wage structures and unethical recruitment practices. It further discloses that the hazelnut supply chain contains "significant challenges, especially with labour conditions". 
(3) Fish: Nestlé discloses working with the Issara Institute "to analyze existing recruitment practices within fishing communities, and to root out unfair and unethical arrangements” where Issara “works with recruitment agencies, grassroots organizations and government, and empowers seafood workers by ensuring they can safely voice grievances and access remediation services”. (also see 10.1 and 11.3). It discloses partnering with The FAIR Hiring Initiative (TFHI) “to conduct capacity-building for ethical and fair recruitment for agencies and employers enrolled in TFHI’s On The Level certification program pilot”. It further discloses working with Verité and "the Royal Thai Government, industry association the Seafood Taskforce and [its] suppliers" to address labour rights violations, but does not disclose further detail on this cooperation. 
Palm oil: Nestlé discloses working with Verité to implementing the Program Assurance Framework which “focuses on strengthening management systems for assessing, addressing and remediating labor rights issues” with palm oil suppliers (see 1.2). It discloses "support[ing] research conducted by Earthworm into recruitment practices and costs among small and medium third-party suppliers" of palm oil. [It also discloses participating in initiatives such as the Consumer Goods Forum Forest Positive Coalition, the Responsible Labor Initiative and the Leadership Group for Responsible Recruitment, although it does not disclose further details about its participation.]
[Coffee: Nestlé discloses “working with Certificadora de Productos Sostenibles in Mexico and with Maquindanaon Development Foundation Inc in the Philippines” to continue its "intensive monitoring, engagement and remediation programs", but discloses no further details on their cooperation.]
[Sugar: Nestlé discloses working with Proforest to "map [its] sugar supply chain and assess [its] suppliers”, “to support [its] major sugar suppliers in Mexico in improving working conditions for canecutters" and to improve housing infrastructure for migrant workers. It does not disclose how this focuses on forced labour specifically.] </t>
    </r>
  </si>
  <si>
    <r>
      <t xml:space="preserve">The company has in the past disclosed partial lists of suppliers for some commodities to KnowTheChain, but have not made updated disclosures (some lists now fall outside the research timeframe).
(1) Not disclosed. 
</t>
    </r>
    <r>
      <rPr>
        <u/>
        <sz val="12"/>
        <color rgb="FF000000"/>
        <rFont val="Calibri"/>
        <family val="2"/>
        <scheme val="minor"/>
      </rPr>
      <t xml:space="preserve">Palm oil: </t>
    </r>
    <r>
      <rPr>
        <sz val="12"/>
        <color rgb="FF000000"/>
        <rFont val="Calibri"/>
        <family val="2"/>
        <scheme val="minor"/>
      </rPr>
      <t xml:space="preserve">PepsiCo discloses a list of names of its suppliers for palm oil as of 2021, but not addresses. It does not disclose lists for any other commodities. 
It does not disclose below first tier locations for any other high risk commodities. 
(2) The Company discloses list of palm oil mills from which it sourced palm oil as of 2021, incl. mill and parent name and geographical coordinates. However, it states that it cannot guarantee the accuracy or completeness of the list as it is based on self-reporting. It does not disclose below first tier locations for any other high risk commodities. 
(3) </t>
    </r>
    <r>
      <rPr>
        <u/>
        <sz val="12"/>
        <color rgb="FF000000"/>
        <rFont val="Calibri"/>
        <family val="2"/>
        <scheme val="minor"/>
      </rPr>
      <t>Sugarcane:</t>
    </r>
    <r>
      <rPr>
        <sz val="12"/>
        <color rgb="FF000000"/>
        <rFont val="Calibri"/>
        <family val="2"/>
        <scheme val="minor"/>
      </rPr>
      <t xml:space="preserve"> PepsiCo discloses four countries from which it sources or where it processes sugarcane (India, Brazil, Thailand, Mexico), but does not disclose a complete list of sourcing countries for raw sugarcane.
</t>
    </r>
    <r>
      <rPr>
        <u/>
        <sz val="12"/>
        <color rgb="FF000000"/>
        <rFont val="Calibri"/>
        <family val="2"/>
        <scheme val="minor"/>
      </rPr>
      <t>Palm oil:</t>
    </r>
    <r>
      <rPr>
        <sz val="12"/>
        <color rgb="FF000000"/>
        <rFont val="Calibri"/>
        <family val="2"/>
        <scheme val="minor"/>
      </rPr>
      <t xml:space="preserve"> PepsiCo discloses the top three countries from which it sources palm oil (Indonesia, Malaysia, and Colombia) but not a full list of countries. </t>
    </r>
  </si>
  <si>
    <r>
      <t xml:space="preserve">1) The Coca-Cola Company (“Coca-Cola”) discloses two core sets of rules for suppliers: Supplier Guiding Principles, applicable to all suppliers, and the Principles for Sustainable Agriculture, applicable to agricultural suppliers at origin. 
</t>
    </r>
    <r>
      <rPr>
        <u/>
        <sz val="12"/>
        <color theme="1"/>
        <rFont val="Calibri"/>
        <family val="2"/>
        <scheme val="minor"/>
      </rPr>
      <t>Supplier Guiding Principles (all suppliers):</t>
    </r>
    <r>
      <rPr>
        <sz val="12"/>
        <color theme="1"/>
        <rFont val="Calibri"/>
        <family val="2"/>
        <scheme val="minor"/>
      </rPr>
      <t xml:space="preserve"> Coca-Cola states it requires suppliers to adhere to the Principles, which cover all ILO core labour standards, including a prohibition on forced labour. Two of the standards, however appear limited to local law: on child labour, the company refers to adherence to "minimum age provisions of applicable laws and regulations" and on freedom of association and collective bargaining it appears to limit those rights to "a legally recognized union". However, the Principles contain a broad provision that "if the 8 core conventions of the ILO establish higher standards than local law, the ILO standards need to be met by the supplier."
The company does not require suppliers to take steps to ensure that their own suppliers implement standards that are in line with its supplier code, and the Principles explicitly state that the expectations relate to the first-tier supplier’s own operations.
</t>
    </r>
    <r>
      <rPr>
        <u/>
        <sz val="12"/>
        <color theme="1"/>
        <rFont val="Calibri"/>
        <family val="2"/>
        <scheme val="minor"/>
      </rPr>
      <t xml:space="preserve">Principles for Sustainable Agriculture (agricultural suppliers): </t>
    </r>
    <r>
      <rPr>
        <sz val="12"/>
        <color theme="1"/>
        <rFont val="Calibri"/>
        <family val="2"/>
        <scheme val="minor"/>
      </rPr>
      <t xml:space="preserve">Additionally, the PSAs apply to Coca-Cola’s agricultural supply chain at origin locations and are aimed at primary production level (i.e. farm). The principles cover all ILO core labour standards. It appears that adherence to PSAs is not mandatory, but a guidance. 
2) Coca-Cola states that it conducts local training sessions for suppliers addressing "expectations", which presumably includes the Supplier Guiding Principles, which cover a prohibition on the use of forced labour, and states that in 2022, more than 1,200 representatives from suppliers and bottlers companies (it is unclear what the number is for suppliers alone) were trained. Further, the company states that it supports suppliers through training, provision of resources, guidelines, and checklist and that these cover issues incl. forced labour, but does not provide detail. It further provides self-assessment checklists as a resource for suppliers. It does not disclose how it measures the effectiveness of  training provided. 
The company discloses its "Pass it Back" toolkit, which is "intended to enable suppliers to self-manage their compliance performance and to promote similar standards and values in their supply chain." It reports that suppliers must provide the company with assessment reports which must be uploaded by audit firms, to demonstrate that they are effectively implementing the program. The program describes seven steps which include aligned policies and standards (including the SGPs), due diligence and remediation requirements, auditor requirements, and human rights impact assessments of supply chains. The company does not provide further detail on the recent implementation of the program or its effectiveness. 
In its 2023 Additional Disclosure, the company states that in geographies deemed high-risk (based on audits findings of forced labour indicators and/or large proportion of migrant workers), it conducts focused trainings on forced labour but it is unclear whether the training is offered to suppliers or company staff.
The company states that as part of its Principles for Sustainable Agriculture program, it works with Tier 1 suppliers of agricultural ingredients "to drive respect for human rights within their supply chain at the farm-level" but does not disclose detail. 
</t>
    </r>
  </si>
  <si>
    <r>
      <t xml:space="preserve">1) The Coca-Cola Company, “Supplier Guiding Principles,” https://www.coca-colacompany.com/content/dam/journey/us/en/policies/pdf/human-workplace-rights/supplier-guiding-principles/sgp-brochure-eng.pdf, page 1-2.
The Coca-Cola Company, “Supplier Guiding Principles,” https://www.coca-colacompany.com/policies-and-practices/supplier-guiding-principles. Accessed 18 January 2023. 
2) The Coca-Cola Company, “Human Rights 2022 Overview,” https://www.coca-colacompany.com/content/dam/journey/us/en/policies/pdf/human-workplace-rights/human-rights-principles/human-rights-overview-2022.pdf, page 5, 9. 
The Coca-Cola Company, "2021 Business &amp; Environmental, Social and Governance Report," https://www.coca-colacompany.com/content/dam/journey/us/en/reports/coca-cola-business-environmental-social-governance-report-2021.pdf, page 47.
</t>
    </r>
    <r>
      <rPr>
        <sz val="12"/>
        <rFont val="Calibri"/>
        <family val="2"/>
        <scheme val="minor"/>
      </rPr>
      <t>The Coca-Cola Company, "2023 Additional Disclosure," https://knowthechain.org/wp-content/uploads/KTC-2023-Additional-Disclosure_-The-Coca-Cola-company.pdf, page 2-3.</t>
    </r>
  </si>
  <si>
    <r>
      <t xml:space="preserve">1) The Coca-Cola Company, “Human Rights 2022 Overview,” https://www.coca-colacompany.com/content/dam/journey/us/en/policies/pdf/human-workplace-rights/human-rights-principles/human-rights-overview-2022.pdf, page 5. 
</t>
    </r>
    <r>
      <rPr>
        <sz val="12"/>
        <rFont val="Calibri"/>
        <family val="2"/>
        <scheme val="minor"/>
      </rPr>
      <t>2) The Coca-Cola Company, "2023 Additional Disclosure," https://knowthechain.org/wp-content/uploads/KTC-2023-Additional-Disclosure_-The-Coca-Cola-company.pdf, page 2-3.</t>
    </r>
    <r>
      <rPr>
        <sz val="12"/>
        <color rgb="FF000000"/>
        <rFont val="Calibri"/>
        <family val="2"/>
        <scheme val="minor"/>
      </rPr>
      <t xml:space="preserve">
3) The Coca-Cola Company, “Human Rights 2022 Overview,” https://www.coca-colacompany.com/content/dam/journey/us/en/policies/pdf/human-workplace-rights/human-rights-principles/human-rights-overview-2022.pdf, page 4, 9. 
The Coca Cola Company, "Board Committees," https://investors.coca-colacompany.com/corporate-governance/board-committees. Accessed 18 January 2023.
The Coca Cola Company, "ESG and Public Policy Committee Charter," https://d1io3yog0oux5.cloudfront.net/_2e1ae95de9907beecc53257840e37df5/cocacolacompany/db/719/7013/file/ESG+and+Public+Policy+Committee+Charter%2C+February+18%2C+2021.pdf. </t>
    </r>
  </si>
  <si>
    <r>
      <t xml:space="preserve">1) Coca-Cola discloses a partial list of names (not addresses) of its tier 1 suppliers. It discloses the names of tier 1 suppliers representing the top 80% of global spend for its top priority ingredients by volume, being sugar (sugar cane and sugar beet), corn (high-fructose corn syrup) and orange juice.​
2) Not disclosed. In its supplier guide on the Principles for Sustainable Agriculture, the company states that it encourages suppliers establish own initiatives, and lists as an example mapping of their supply chains, but does not disclose outcomes. 
Coca-Cola further states that it is undertaking efforts to map its supply chain beyond Tier 1 and discloses as an example that in the Middle East it is piloting a technology tool, Lumen 360, developed in partnership with Diginex Solutions, which is meant to assist in providing a record of the full supply chain. It does not, however, disclose a list of suppliers below the first tier.
3) Not disclosed.
</t>
    </r>
    <r>
      <rPr>
        <u/>
        <sz val="12"/>
        <color rgb="FF000000"/>
        <rFont val="Calibri"/>
        <family val="2"/>
        <scheme val="minor"/>
      </rPr>
      <t xml:space="preserve">Sugarcane: </t>
    </r>
    <r>
      <rPr>
        <sz val="12"/>
        <color rgb="FF000000"/>
        <rFont val="Calibri"/>
        <family val="2"/>
        <scheme val="minor"/>
      </rPr>
      <t>The company discloses some of the countries from which it sources sugar via the Sugar Country Studies, but the documents are older than July 2019 and thus out of scope for this benchmark. The company does not disclose updated sourcing country lists for any commodity.</t>
    </r>
  </si>
  <si>
    <r>
      <t xml:space="preserve">1) Coca-Cola discloses that it engaged Shift, in the mapping and prioritisation of its human rights risks, discloses the 12 salient risks identified (incl. forced labour), and states that it continues to identify and assess human rights risks in its operations and business relationships on an ongoing basis. It states  that, on an annual basis, the Global Human Rights integrates key human rights risks into the larger ERM process for the company and that "workplace and human rights" were identified as a priority ESG issue following a thorough review of priority issues for the annual Business &amp; ESG Report. It does not, however, provide detail on its risk/impact assessment methodology and the sources used in identifying and assessing risks/impacts. 
The company discloses a series of human rights-related assessment checklists and states they are used in risk analysis.
The company references participating in a Fair Labor Association (FLA)-led Harvesting the Future (HTF) project in Turkey, as part of which a human rights risk-identification was conducted, but does not provide details on the risk assessment process (e.g. stakeholders engaged as part of understanding risks).
In its 2023 Additional Disclosure, the company states that in 2022 it engaged a "human rights advisory firm" to conduct global risk assessments to identify salient human rights risks across the supply chain, and states that the process included extensive desk research with a review of expert and civil society reports and engagement with international civil society groups and labor union representatives. It does not, however, provide detail on the specific sources used.
On stakeholder engagement, the company states that following its risk mapping exercise aimed at identifying salient human rights risks, it held a consultation process to discuss the risk ranking with more than 57 civil society groups; it states that this included NGOs "advocating for vulnerable groups", Global Union Federations "and others", but provides limited detail on the stakeholders consulted. In its 2023 Additional Disclosure, it lists two international civil society organisations (Oxfam, Human Rights Watch), a multistakeholder initiative (Fair Labor Association) and the International Union of Food, Agricultural, Hotel, Restaurant, Catering, Tobacco and Allied Workers’ Associations (IUF) as stakeholders consulted in the process of its 2022 global human rights risk assessment.
2) The company states that </t>
    </r>
    <r>
      <rPr>
        <b/>
        <sz val="12"/>
        <color theme="1"/>
        <rFont val="Calibri"/>
        <family val="2"/>
        <scheme val="minor"/>
      </rPr>
      <t>migrant workers in Malaysia</t>
    </r>
    <r>
      <rPr>
        <sz val="12"/>
        <color theme="1"/>
        <rFont val="Calibri"/>
        <family val="2"/>
        <scheme val="minor"/>
      </rPr>
      <t xml:space="preserve"> are "especially vulnerable to exploitation through unethical recruitment practices", but does not link the risk to a specific tier or commodity in its supply chain. It further identifies child labour risks, but not ones related to forced labour. The company does not disclose detail on forced labour risks identified in different tiers of its supply chains. [The company further discloses, with some detail, forced labour risks identified in its sugarcane supply chain in several specific countries in its series of sugar supply chain studies, but the documents are out of time scope for the present benchmark.]
3) Not disclosed. The company states that it involves affected stakeholders in evaluation(s) of whether the corrective actions taken as a result of audits have been effective. However it does not disclose processes how it has worked with releant stakeholders to address forced labour risks identified or disclose detail on stakeholders consulted. [In the 2023 Additional Disclosure it refers to two international civil society organisations (Oxfam, Human Rights Watch), a multistakeholder initiative (Fair Labor Association) and the International Union of Food, Agricultural, Hotel, Restaurant, Catering, Tobacco and Allied Workers’ Associations (IUF) as examples of stakeholders it engaged as part of a 2022 risk assessment (see 4.1) and states generally that as part of the engagement with external stakeholders it sought guidance on how to respond to risks these stakeholders identified - however, detail on this aspect of the engagement is not disclosed.]</t>
    </r>
  </si>
  <si>
    <r>
      <t>1) The Coca-Cola Company, “Human Rights 2</t>
    </r>
    <r>
      <rPr>
        <sz val="12"/>
        <rFont val="Calibri"/>
        <family val="2"/>
        <scheme val="minor"/>
      </rPr>
      <t xml:space="preserve">022 Overview,” https://www.coca-colacompany.com/content/dam/journey/us/en/policies/pdf/human-workplace-rights/human-rights-principles/human-rights-overview-2022.pdf, page 4, 5, 8.
The Coca-Cola Company, "Human Rights Self-Assessment Checklists," https://www.coca-colacompany.com/policies-and-practices/human-rights-self-assessment-checklists. Accessed 19 January 2023.
The Coca-Cola Company, "2021 Business &amp; Environmental, Social and Governance Report," https://www.coca-colacompany.com/content/dam/journey/us/en/reports/coca-cola-business-environmental-social-governance-report-2021.pdf, page 47.
The Coca-Cola Company, "2023 Additional Disclosure," https://knowthechain.org/wp-content/uploads/KTC-2023-Additional-Disclosure_-The-Coca-Cola-company.pdf, page 3-4. </t>
    </r>
    <r>
      <rPr>
        <sz val="12"/>
        <color theme="1"/>
        <rFont val="Calibri"/>
        <family val="2"/>
        <scheme val="minor"/>
      </rPr>
      <t xml:space="preserve">
2) The Coca-Cola Company, “Human Rights 2022 Overview,” page 7. 
3) The Coca-Cola Company, “Human Rights 2022 Overview,” page 10. 
The Coca-Cola Company, “Country Sugar Studies,” https://www.coca-colacompany.com/policies-and-practices/country-sugar-studies. Accessed 19 January 2023.  
</t>
    </r>
    <r>
      <rPr>
        <sz val="12"/>
        <rFont val="Calibri"/>
        <family val="2"/>
        <scheme val="minor"/>
      </rPr>
      <t xml:space="preserve">The Coca-Cola Company, "2023 Additional Disclosure," page 3-4. </t>
    </r>
  </si>
  <si>
    <r>
      <rPr>
        <sz val="12"/>
        <rFont val="Calibri"/>
        <family val="2"/>
        <scheme val="minor"/>
      </rPr>
      <t>1) The Coca-Cola Company, "2023 Additional Disclosure," https://knowthechain.org/wp-content/uploads/KTC-2023-Additional-Disclosure_-The-Coca-Cola-company.pdf, page 4.
2) The Coca-Cola Company, "2023 Additional Disclosure," https://knowthechain.org/wp-content/uploads/KTC-2023-Additional-Disclosure_-The-Coca-Cola-company.pdf, page 4.  
3) The Coca-Cola Company, “Principles for Sustainable Agriculture,” https://www.coca-colacompany.com/content/dam/journey/us/en/policies/pdf/sustainability/prin</t>
    </r>
    <r>
      <rPr>
        <sz val="12"/>
        <color theme="1"/>
        <rFont val="Calibri"/>
        <family val="2"/>
        <scheme val="minor"/>
      </rPr>
      <t xml:space="preserve">ciples-for-sustainable-agriculture-april-2021.pdf, page 1. </t>
    </r>
  </si>
  <si>
    <r>
      <rPr>
        <sz val="12"/>
        <rFont val="Calibri"/>
        <family val="2"/>
        <scheme val="minor"/>
      </rPr>
      <t>(1) The Hershey Company (2023), "Supplier Code of Conduct," https://www.thehersheycompany.com/content/dam/hershey-corporate/documents/partners-and-suppliers/supplier-code-of-conduct.pdf</t>
    </r>
    <r>
      <rPr>
        <sz val="12"/>
        <color theme="1"/>
        <rFont val="Calibri"/>
        <family val="2"/>
        <scheme val="minor"/>
      </rPr>
      <t xml:space="preserve">
</t>
    </r>
    <r>
      <rPr>
        <sz val="12"/>
        <rFont val="Calibri"/>
        <family val="2"/>
        <scheme val="minor"/>
      </rPr>
      <t>(2) *The Hershey Company (2023), "Modern Slavery Statement," https://www.thehersheycompany.com/content/dam/hershey-corporate/documents/pdf/HSY_Statement_Against_Human_Trafficking_and_Slavery.pdf</t>
    </r>
    <r>
      <rPr>
        <sz val="12"/>
        <color theme="1"/>
        <rFont val="Calibri"/>
        <family val="2"/>
        <scheme val="minor"/>
      </rPr>
      <t xml:space="preserve">
*The Hershey Company (February 2022), "The Hershey Company Statement Against Slavery &amp; Human Trafficking," https://www.thehersheycompany.com/content/dam/corporate-us/documents/pdf/HSY_Statement_Against_Human_Trafficking_and_Slavery.pdf. Accessed 28 November 2022. 
*The Hershey Company (undated), "2021 ESG Report," https://www.thehersheycompany.com/content/dam/hershey-corporate/documents/pdf/hershey_2021_esg_report.pdf, p. 39. Accessed 28 November 2022. 
*The Hershey Company (March 2020), "Responsible Sourcing Program Guidebook," https://www.thehersheycompany.com/content/dam/hershey-corporate/documents/pdf/The-Hershey-Companys-Responsible-Sourcing-Program-Guidebook.pdf, p. 3. Accessed 28 November 2022. 
*The Hershey Company (undated), "Responsible Recruitment and Employment," https://www.thehersheycompany.com/en_us/home/sustainability/sustainability-focus-areas/human-rights/responsible-recruitment-and-employment.html. Accessed 28 November 2022. </t>
    </r>
  </si>
  <si>
    <r>
      <t xml:space="preserve">(1) * The Hershey Company (February 2022), "The Hershey Company Statement Against Slavery &amp; Human Trafficking," https://www.thehersheycompany.com/content/dam/corporate-us/documents/pdf/HSY_Statement_Against_Human_Trafficking_and_Slavery.pdf. Accessed 28 November 2022. 
* The Hershey Company (2019), "Human Rights Policy," https://www.thehersheycompany.com/content/dam/hershey-corporate/documents/pdf/HSY_HumanRights_Policy_2019.pdf. Accessed 28 November 2022. 
* The Hershey Company (2019), "Supplier Code of Conduct," https://www.thehersheycompany.com/content/dam/hershey-corporate/documents/partners-and-suppliers/supplier-code-of-conduct.pdf. Accessed 28 November 2022. 
* The Hershey Company (7 April 2022), "Notice of 2022 Annual Meeting and Proxy Statement: 2021 Annual Report to Stockholders," https://hershey.gcs-web.com/static-files/c79526d5-4fb5-4775-b666-3ae7e2f60392, pp. 54-55. Accessed 28 November 2022. 
(2) *The Hershey Company (undated), "2021 ESG Report," https://www.thehersheycompany.com/content/dam/hershey-corporate/documents/pdf/hershey_2021_esg_report.pdf, p. 36. Accessed 28 November 2022. 
* The Hershey Company Statement Against Slavery &amp; Human Trafficking 
</t>
    </r>
    <r>
      <rPr>
        <sz val="12"/>
        <rFont val="Calibri"/>
        <family val="2"/>
        <scheme val="minor"/>
      </rPr>
      <t>(3) *The Hershey Company (2023), "Supplier Code of Conduct," https://www.thehersheycompany.com/content/dam/hershey-corporate/documents/partners-and-suppliers/supplier-code-of-conduct.pdf</t>
    </r>
    <r>
      <rPr>
        <sz val="12"/>
        <color theme="1"/>
        <rFont val="Calibri"/>
        <family val="2"/>
        <scheme val="minor"/>
      </rPr>
      <t xml:space="preserve">
* The Hershey Company Statement Against Slavery &amp; Human Trafficking 
* Human Rights Policy </t>
    </r>
  </si>
  <si>
    <r>
      <t xml:space="preserve">(1) Hershey discloses the names of its direct cocoa suppliers in 2020 and the names of its direct palm oil suppliers but does not disclose their addresses. It does not disclose a list of the names or addresses of suppliers of a third commodity. The company discloses the name of its top sugar supplier, American Sugar Refining, but does not disclose further sugar suppliers. [It also discloses its top dairy supplier, Land O'Lakes, but no further dairy suppliers.]
(2) Hershey discloses the names and locations of all </t>
    </r>
    <r>
      <rPr>
        <b/>
        <sz val="12"/>
        <color rgb="FF000000"/>
        <rFont val="Calibri"/>
        <family val="2"/>
        <scheme val="minor"/>
      </rPr>
      <t>palm oil mills</t>
    </r>
    <r>
      <rPr>
        <sz val="12"/>
        <color rgb="FF000000"/>
        <rFont val="Calibri"/>
        <family val="2"/>
        <scheme val="minor"/>
      </rPr>
      <t xml:space="preserve"> engaged by its suppliers. The company also discloses the </t>
    </r>
    <r>
      <rPr>
        <b/>
        <sz val="12"/>
        <color rgb="FF000000"/>
        <rFont val="Calibri"/>
        <family val="2"/>
        <scheme val="minor"/>
      </rPr>
      <t>names of cocoa farms</t>
    </r>
    <r>
      <rPr>
        <sz val="12"/>
        <color rgb="FF000000"/>
        <rFont val="Calibri"/>
        <family val="2"/>
        <scheme val="minor"/>
      </rPr>
      <t xml:space="preserve"> and maps their location on its cocoa sourcing page. It does not disclose any names or locations of other below-first-tier suppliers. Hershey discloses that it has worked with its sugar suppliers to trace its sugar to the mill level and that 60% of the </t>
    </r>
    <r>
      <rPr>
        <b/>
        <sz val="12"/>
        <color rgb="FF000000"/>
        <rFont val="Calibri"/>
        <family val="2"/>
        <scheme val="minor"/>
      </rPr>
      <t>sugar purchased in 2020 was traceable to the mill</t>
    </r>
    <r>
      <rPr>
        <sz val="12"/>
        <color rgb="FF000000"/>
        <rFont val="Calibri"/>
        <family val="2"/>
        <scheme val="minor"/>
      </rPr>
      <t>. The outcome of this tracing process is not publicly available.
(3) Hershey discloses a map listing some origin countries for high-risk commodities including cocoa, dairy, palm oil, peanuts, soy and sugar, but the map is stated to "not include all geographic locations, ingredients or sourced materials." It further discloses that "the cocoa used by [its] cocoa product suppliers comes from a number of countries, including Brazil, Cameroon, Côte d’Ivoire, Columbia, Dominican Republic, Ecuador, Ghana, Indonesia, Nigeria, Papua New Guinea and Peru" but does not state whether this list is exhaustive. It states that it has "68% sourcing visibility of [its] cocoa volume originating from Côte d’Ivoire and Ghana". It discloses that it aims to have 100% visibility into cocoa volume sourced by its suppliers and into the palm oil sourced to the plantation level by 2025. The company therefore discloses incomplete sourcing information across multiple commodities.</t>
    </r>
  </si>
  <si>
    <r>
      <t>(1) Not disclosed. It discloses that it is “not able to disclose supplier identifiable information”. 
(2) Not disclosed. J.M. Smucker discloses that it "ask for information about … source of ingredients, risk assessment and monitoring processes" through an online supplier questionnaire. It states for green</t>
    </r>
    <r>
      <rPr>
        <b/>
        <sz val="12"/>
        <color rgb="FF000000"/>
        <rFont val="Calibri"/>
        <family val="2"/>
        <scheme val="minor"/>
      </rPr>
      <t xml:space="preserve"> coffee</t>
    </r>
    <r>
      <rPr>
        <sz val="12"/>
        <color rgb="FF000000"/>
        <rFont val="Calibri"/>
        <family val="2"/>
        <scheme val="minor"/>
      </rPr>
      <t xml:space="preserve"> that it has "traceability to the dry mill for 100% of the coffee [it] purchase[s]” and requests records from suppliers including “flow diagrams and procedures, records of incoming material, shipping records and RFA/UTZ certification records". It states that for</t>
    </r>
    <r>
      <rPr>
        <b/>
        <sz val="12"/>
        <color rgb="FF000000"/>
        <rFont val="Calibri"/>
        <family val="2"/>
        <scheme val="minor"/>
      </rPr>
      <t xml:space="preserve"> palm oil </t>
    </r>
    <r>
      <rPr>
        <sz val="12"/>
        <color rgb="FF000000"/>
        <rFont val="Calibri"/>
        <family val="2"/>
        <scheme val="minor"/>
      </rPr>
      <t xml:space="preserve">it has "visibility to a list of mill locations, social or environmental grievance claims against individual upstream suppliers, and due diligence performed by first tier suppliers" and collaborate[s] with its direct palm oil suppliers who are "are active members of the RSPO” and "leverage[s] the traceability data they obtain from mills, traders, or refiners". It discloses that it "continue[s] to strive for 100% traceability to the mill". It does not disclose any names or locations of its below-first-tier suppliers and states that it is “not able to disclose supplier identifiable information”. 
(3) J.M. Smucker discloses that it is a member of the Seafood Task Force. As a member of the Seafood Task Force, which addresses forced labor and human trafficking in Thailand’s seafood supply chain, the company is required to map all Thai supply chains using fishmeal and other seafood products for private label products. It further discloses a partnership between its 1850 coffee brand and Farmer Connect, “a tech company that leverages blockchain to trace a finished product back to the individual who farmed the raw material”. It discloses that the following sourcing countries are identified with “known forced labor risks” but does not disclose an exhaustive list of sourcing countries: 
Coffee: Brazil  
Palm oil: Indonesia, Malaysia  
Fish (Fishmeal): Thailand  
Sugarcane (Sugar): Brazil  
Strawberries: United States </t>
    </r>
  </si>
  <si>
    <r>
      <t xml:space="preserve">(1) J.M. Smucker discloses that its "conduct[s] periodic risk assessments of [its] supply chain” and “identif[ies] high-risk facilities based on several factors, including </t>
    </r>
    <r>
      <rPr>
        <b/>
        <sz val="12"/>
        <color rgb="FF000000"/>
        <rFont val="Calibri"/>
        <family val="2"/>
        <scheme val="minor"/>
      </rPr>
      <t>countr</t>
    </r>
    <r>
      <rPr>
        <sz val="12"/>
        <color rgb="FF000000"/>
        <rFont val="Calibri"/>
        <family val="2"/>
        <scheme val="minor"/>
      </rPr>
      <t xml:space="preserve">y location, type of </t>
    </r>
    <r>
      <rPr>
        <b/>
        <sz val="12"/>
        <color rgb="FF000000"/>
        <rFont val="Calibri"/>
        <family val="2"/>
        <scheme val="minor"/>
      </rPr>
      <t>commodity</t>
    </r>
    <r>
      <rPr>
        <sz val="12"/>
        <color rgb="FF000000"/>
        <rFont val="Calibri"/>
        <family val="2"/>
        <scheme val="minor"/>
      </rPr>
      <t xml:space="preserve">, and publicly known social and environmental risks” and “use[s] the U.S. Department of Labor’s Bureau of International Labor Affairs (ILAB) ‘List of Goods Produced by Child Labor or Forced Labor’ and the U.S. Department of State’s Human Rights Reports" as references. It discloses using country risk indicators including Verite’s Risk Assessment Tool and public risk indexes including ITUC’s Global Rights Index which “give[s] [it] a good sense of the country’s approach to freedom of association, collective bargaining, and worker voice”,  the Transparency International Corruptions Perception Index (CPI) to “measure the perceived level of public sector corruption in the country where [it] source[s] ingredients” and the World Bank’s Political Stability and Absence of Violence/Terrorism Index. It also discloses partnering with "a global provider of CSR auditing and advisory services to conduct a desktop research to identify common social risks in the following supply chains: a) Berries (strawberries, blackberries, raspberries, blueberries, cranberries) in USA; b) Cashews in Vietnam; c) Palm oil in Malaysia; d) Meat and poultry processed in USA and Canada" which "focused on picking and immediate processing of berries, cashews, and palm oil, and slaughterhouses and processing for meat and poultry” in order to "gain an Insight of existing worker voice solutions, and auditing and monitoring programs specific to each supply chain". It further discloses working with "Enveritas, a recognized leader in supply chain verification and sustainability, on a labor assessment study to provide further clarity on social compliance risk throughout [its] </t>
    </r>
    <r>
      <rPr>
        <b/>
        <sz val="12"/>
        <color rgb="FF000000"/>
        <rFont val="Calibri"/>
        <family val="2"/>
        <scheme val="minor"/>
      </rPr>
      <t>coffee supply chain</t>
    </r>
    <r>
      <rPr>
        <sz val="12"/>
        <color rgb="FF000000"/>
        <rFont val="Calibri"/>
        <family val="2"/>
        <scheme val="minor"/>
      </rPr>
      <t xml:space="preserve">". It states that Enveritas "conducted meetings with key country stakeholders to get their input on various subjects, such as relevant forced labor and child labor trends in the country of operation, potential challenges and successes of remediation work, and opportunities for increased collaboration" but does not disclose who the stakeholders are. It discloses having performed "an </t>
    </r>
    <r>
      <rPr>
        <b/>
        <sz val="12"/>
        <color rgb="FF000000"/>
        <rFont val="Calibri"/>
        <family val="2"/>
        <scheme val="minor"/>
      </rPr>
      <t xml:space="preserve">Agriculture </t>
    </r>
    <r>
      <rPr>
        <sz val="12"/>
        <color rgb="FF000000"/>
        <rFont val="Calibri"/>
        <family val="2"/>
        <scheme val="minor"/>
      </rPr>
      <t xml:space="preserve">Risk Assessment that informed [its] supply chains prioritization” which considers “environmental, social, and economic considerations … for </t>
    </r>
    <r>
      <rPr>
        <b/>
        <sz val="12"/>
        <color rgb="FF000000"/>
        <rFont val="Calibri"/>
        <family val="2"/>
        <scheme val="minor"/>
      </rPr>
      <t xml:space="preserve">each ingredient </t>
    </r>
    <r>
      <rPr>
        <sz val="12"/>
        <color rgb="FF000000"/>
        <rFont val="Calibri"/>
        <family val="2"/>
        <scheme val="minor"/>
      </rPr>
      <t xml:space="preserve">and the sourcing regions” including "child labor, forced labor, governance and supplier diversity".  It states that it "continue[s] to take a risk-based due diligence approach in alignment with the guidance of U.S. Department of Labor (ComplyChain), U.S. Customs and Border Protection and OECD". It does not disclose consulting relevant stakeholders in the countries where its suppliers operate (e.g. civil society, unions and workers or their representatives).
(2) The company discloses forced labour risks identified in its supply chains in transshipping of fish and berries (due to high presence of migrant workers), meat and poultry (higher numbers of migrant workers), cashews (overtime hours, low wages, and lack of benefits and particularly in Vietnam), and precarious conditions for women workers in palm oil. It further discloses associated risks related to freedom of association and living wages, and workers in vulnerable populations per commodity.  J.M. Smucker discloses that "in recent years, there have been reports about the use of forced labor through the practice of transshipping in certain areas of the world – transshipping involves the movement of </t>
    </r>
    <r>
      <rPr>
        <b/>
        <sz val="12"/>
        <color rgb="FF000000"/>
        <rFont val="Calibri"/>
        <family val="2"/>
        <scheme val="minor"/>
      </rPr>
      <t>fish</t>
    </r>
    <r>
      <rPr>
        <sz val="12"/>
        <color rgb="FF000000"/>
        <rFont val="Calibri"/>
        <family val="2"/>
        <scheme val="minor"/>
      </rPr>
      <t xml:space="preserve"> from one ship to another at sea". While the company discloses detailed information on human rights risks associated with commodities in its supply chains it is not clear where the company has identified forced labour risks in terms of supply chain tiers or locations. 
It further the following risks per commodity: 
“Freedom of Association: 
• Berries: A very low percentage of agricultural workers in the U.S. are represented by unions. 
• Cashews: In Vietnam smallholder farms are not covered by national labor laws. Labor practices on these farms are not monitored by the government. 
• Palm Oil: Most workers on palm oil plantations are casual laborers and therefore prevented from creating meaningful unions and collective bargaining solutions. 
Living Wages: 
• Berries: Many workers in the US are paid minimum wages that do not meet below the living wages defined by researchers and NGOs. 
• Cashews: there is some indication of the following forced labor pertaining to overtime hours, low wages, and lack of benefits payments. 
• Palm Oil: Pay does not cover living expenses in many plantations. 
Workers in Vulnerable Populations 
• </t>
    </r>
    <r>
      <rPr>
        <b/>
        <sz val="12"/>
        <color rgb="FF000000"/>
        <rFont val="Calibri"/>
        <family val="2"/>
        <scheme val="minor"/>
      </rPr>
      <t>Berries</t>
    </r>
    <r>
      <rPr>
        <sz val="12"/>
        <color rgb="FF000000"/>
        <rFont val="Calibri"/>
        <family val="2"/>
        <scheme val="minor"/>
      </rPr>
      <t>: High presence of migrant workers, foreign and domestic. Increased potential of forced labor among migrant groups. 
• Meat/poultry processing: High number of processing facilities in rural areas. Increased number of migrant or immigrant workers. 
• Palm Oil: Reports of widespread use of precarious work with significant impacts especially for women.”
(3) J.M. Smucker discloses that it "actively participate[s] in the [Seafood] Task Force’s responsible recruitment initiatives to mitigate risks related to the presence of labor brokers or third-party recruiters in Thailand’s seafood supply chain".  It discloses that it "signed a Memorandum of Understanding (MOU) with Thai Union, Nestle, and Mars Petcare to collaboratively fund projects throughout 2020 to improve the working conditions of fishers on vessels, focusing on the findings from vessel audits in Thailand", as part of which projects were launched to (1) provide "training of the crew of suppliers’ vessels on important issues in the Thai Union Vessel Code of Conduct, such as health and safety, contracts, and grievance procedures" delivered “in collaboration with</t>
    </r>
    <r>
      <rPr>
        <b/>
        <sz val="12"/>
        <color rgb="FF000000"/>
        <rFont val="Calibri"/>
        <family val="2"/>
        <scheme val="minor"/>
      </rPr>
      <t xml:space="preserve"> ITF Fishers Rights Network</t>
    </r>
    <r>
      <rPr>
        <sz val="12"/>
        <color rgb="FF000000"/>
        <rFont val="Calibri"/>
        <family val="2"/>
        <scheme val="minor"/>
      </rPr>
      <t xml:space="preserve">”; and (2) to develop "‘comic contracts’ which use pictures and simple graphics to explain the contracts, making them much more visual and accessible" to “workers not be in the position of signing contracts which they cannot fully comprehend". 
[It discloses "fund[ing] the broadcast of the radio soap opera “Mi Casa, Mi Finca, Mi Tesoro” (My Home, My Farm, my Treasure), produced by the Colombian Coffee Growers Federation (FNC)” in partnership with Colombia’s Ministry of Labor and the International Labor Organization (ILO) in order to "promote topics related to occupational safety and health and prevention of child labor among Colombian coffee growers and workers". This does not appear to relate to forced labour.]
[J.M. Smucker further discloses partnering with "the Committee on Sustainability Assessment (COSA), a non-profit organization that designs and implements systems for measuring and managing performance of sustainability programs” in order to "craft and validate Smucker Green Coffee Responsible Sourcing Framework and benchmark it against Enveritas’ sustainability standards”. It states that “COSA conducted a series of structured shareholder interviews, including incumbents in the Green Coffee team and other departments at Smucker, to clarify [its] strategic needs and ensure a coherent and aligned set of priorities to be addressed". It discloses being part of a team at the Consumer Good Forum’s Human Rights Coalition that “developed a Human Rights Due Diligence Framework to identify, remedy and prevent forced labor risks in [its] own operations” but does not disclose what has been done on its supply chains. It discloses participating in the “CGF’s Sustainable Supply Chain Initiative (SSCI) to develop a Social Scheme Management Criteria for Primary Production, a benchmark for third-party auditing, monitoring, and certification schemes". However, such efforts seem to concern sustainability in general and do not address specific forced labour risks.] </t>
    </r>
  </si>
  <si>
    <r>
      <t xml:space="preserve">1) In its 2022 California Transparency in Supply Chains Act Statement, Kraft Heinz states that it has a human rights due diligence process in place which includes risk assessments "based on ingredient or commodity, geographical, economic, social and other layered criteria", but it does not provide detail demonstrating the sources and stakeholders it has engaged with as part of the process.
</t>
    </r>
    <r>
      <rPr>
        <u/>
        <sz val="12"/>
        <color rgb="FF000000"/>
        <rFont val="Calibri"/>
        <family val="2"/>
        <scheme val="minor"/>
      </rPr>
      <t xml:space="preserve">[Kraft Heinz Australia (subsidiary): </t>
    </r>
    <r>
      <rPr>
        <sz val="12"/>
        <color rgb="FF000000"/>
        <rFont val="Calibri"/>
        <family val="2"/>
        <scheme val="minor"/>
      </rPr>
      <t xml:space="preserve">Kraft Heinz Australia in its 2021 Modern Slavery Statement disclosed that it engaged a third party ELEVATE to undertake a human rights risk assessment of its supply chain and provided limited detail on the process.]
2) Not disclosed. In its Modern Slavery Statement, the company disclosed that in 2022 it will undertake a risk assessment of social risks in its global supply chain, with the expected outcome of ranking top 10 risks and associated commodities, but results of this process have not yet been disclosed. 
3) Not disclosed. </t>
    </r>
  </si>
  <si>
    <r>
      <t xml:space="preserve">(1) Kroger discloses that it has updated its supply chain risk assessment and engaged internal leaders and subject matter experts to discuss the assessment and "geographic areas of potential human rights risks and align on the company’s most salient human rights risks." It states that its prioritisation process aligned with the UNGPs. The company reports shortlisting 10 human rights issues for deeper assessment. It states this process was informed by "stakeholders’ input and expectations, peer benchmarking insights, and internal and external stakeholder interview feedback"; a global risk landscape report informed by country risk, media scans, supply chain analytics and human rights indices; and a survey of "30 internal leaders and stakeholders to gather input on the most serious potential human rights impacts related to our own operations or the global supply chain." Stakeholders engaged included  Interfaith Center on Corporate Responsibility (ICCR); Oxfam; Produce Marketing Association (PMA)/United Fresh Produce Association. It also states that ELEVATE regularly assesses the company's supply chain to segment product and commodity risk
Kroger additionally reports carrying out its first human rights impact assessment focused on </t>
    </r>
    <r>
      <rPr>
        <b/>
        <sz val="12"/>
        <color rgb="FF000000"/>
        <rFont val="Calibri"/>
        <family val="2"/>
        <scheme val="minor"/>
      </rPr>
      <t>migrant farmworkers in the production of mixed greens in California</t>
    </r>
    <r>
      <rPr>
        <sz val="12"/>
        <color rgb="FF000000"/>
        <rFont val="Calibri"/>
        <family val="2"/>
        <scheme val="minor"/>
      </rPr>
      <t xml:space="preserve">. It states that ELEVATE is supporting the process and undertaking "farm visits with key suppliers and </t>
    </r>
    <r>
      <rPr>
        <b/>
        <sz val="12"/>
        <color rgb="FF000000"/>
        <rFont val="Calibri"/>
        <family val="2"/>
        <scheme val="minor"/>
      </rPr>
      <t>interviewing rightsholders</t>
    </r>
    <r>
      <rPr>
        <sz val="12"/>
        <color rgb="FF000000"/>
        <rFont val="Calibri"/>
        <family val="2"/>
        <scheme val="minor"/>
      </rPr>
      <t xml:space="preserve"> and other subject matter experts." In particular, Kroger notes the "Kroger team will visit the </t>
    </r>
    <r>
      <rPr>
        <b/>
        <sz val="12"/>
        <color rgb="FF000000"/>
        <rFont val="Calibri"/>
        <family val="2"/>
        <scheme val="minor"/>
      </rPr>
      <t>Coalition of Immokalee Workers and the Fair Food Program</t>
    </r>
    <r>
      <rPr>
        <sz val="12"/>
        <color rgb="FF000000"/>
        <rFont val="Calibri"/>
        <family val="2"/>
        <scheme val="minor"/>
      </rPr>
      <t xml:space="preserve"> to learn more about best practices for respecting human rights among vulnerable workers in our agricultural supply chains." The company states it is finalising the scoping of its second impact assessment, which will focus on </t>
    </r>
    <r>
      <rPr>
        <b/>
        <sz val="12"/>
        <color rgb="FF000000"/>
        <rFont val="Calibri"/>
        <family val="2"/>
        <scheme val="minor"/>
      </rPr>
      <t>forced labour risks in shrimp in India</t>
    </r>
    <r>
      <rPr>
        <sz val="12"/>
        <color rgb="FF000000"/>
        <rFont val="Calibri"/>
        <family val="2"/>
        <scheme val="minor"/>
      </rPr>
      <t xml:space="preserve">. 
(2) The company reports that forced labour, human trafficking and migrant labour was identified as one salient risk. In addition, it discloses identifying forced labour risks associated with </t>
    </r>
    <r>
      <rPr>
        <b/>
        <sz val="12"/>
        <color rgb="FF000000"/>
        <rFont val="Calibri"/>
        <family val="2"/>
        <scheme val="minor"/>
      </rPr>
      <t>shrimp production in India</t>
    </r>
    <r>
      <rPr>
        <sz val="12"/>
        <color rgb="FF000000"/>
        <rFont val="Calibri"/>
        <family val="2"/>
        <scheme val="minor"/>
      </rPr>
      <t xml:space="preserve"> (and as such is carrying out an impact assessment). However it does not disclose detail on forced labour risks identified across the tiers of its supply chains. 
(3) Not disclosed.
[The company notes it is publishing more information on its human rights impact assessments in the coming months. They are not available at the time of research.]</t>
    </r>
  </si>
  <si>
    <r>
      <t>(1) Unilever discloses supplier lists for four commodities which include names only and not addresses. 
The company discloses a list of the names of its direct</t>
    </r>
    <r>
      <rPr>
        <b/>
        <sz val="12"/>
        <color rgb="FF000000"/>
        <rFont val="Calibri"/>
        <family val="2"/>
        <scheme val="minor"/>
      </rPr>
      <t xml:space="preserve"> palm oil s</t>
    </r>
    <r>
      <rPr>
        <sz val="12"/>
        <color rgb="FF000000"/>
        <rFont val="Calibri"/>
        <family val="2"/>
        <scheme val="minor"/>
      </rPr>
      <t xml:space="preserve">uppliers. 
It also discloses the names and 'selling mark' of its global </t>
    </r>
    <r>
      <rPr>
        <b/>
        <sz val="12"/>
        <color rgb="FF000000"/>
        <rFont val="Calibri"/>
        <family val="2"/>
        <scheme val="minor"/>
      </rPr>
      <t xml:space="preserve">tea </t>
    </r>
    <r>
      <rPr>
        <sz val="12"/>
        <color rgb="FF000000"/>
        <rFont val="Calibri"/>
        <family val="2"/>
        <scheme val="minor"/>
      </rPr>
      <t xml:space="preserve">suppliers (the company states it buys 10% of the worlds' tea). Unilever additionally discloses a list of the names and locations of its </t>
    </r>
    <r>
      <rPr>
        <b/>
        <sz val="12"/>
        <color rgb="FF000000"/>
        <rFont val="Calibri"/>
        <family val="2"/>
        <scheme val="minor"/>
      </rPr>
      <t>cocoa</t>
    </r>
    <r>
      <rPr>
        <sz val="12"/>
        <color rgb="FF000000"/>
        <rFont val="Calibri"/>
        <family val="2"/>
        <scheme val="minor"/>
      </rPr>
      <t xml:space="preserve"> suppliers and a list of the names of its first-tier </t>
    </r>
    <r>
      <rPr>
        <b/>
        <sz val="12"/>
        <color rgb="FF000000"/>
        <rFont val="Calibri"/>
        <family val="2"/>
        <scheme val="minor"/>
      </rPr>
      <t xml:space="preserve">soy </t>
    </r>
    <r>
      <rPr>
        <sz val="12"/>
        <color rgb="FF000000"/>
        <rFont val="Calibri"/>
        <family val="2"/>
        <scheme val="minor"/>
      </rPr>
      <t>suppliers (99.9% of purchases).
The company does not disclose the addresses of its first-tier suppliers. 
Unilever states in 2021 its supply chains consisted of 54,000 suppliers in over 160 countries.
(2) Unilever discloses a list of more than 1,400</t>
    </r>
    <r>
      <rPr>
        <b/>
        <sz val="12"/>
        <color rgb="FF000000"/>
        <rFont val="Calibri"/>
        <family val="2"/>
        <scheme val="minor"/>
      </rPr>
      <t xml:space="preserve"> palm oil mills</t>
    </r>
    <r>
      <rPr>
        <sz val="12"/>
        <color rgb="FF000000"/>
        <rFont val="Calibri"/>
        <family val="2"/>
        <scheme val="minor"/>
      </rPr>
      <t xml:space="preserve"> and their locations. It also discloses palm oil facilities that were disclosed by its direct suppliers - these are facilities such as refineries and oleochemical plants that source from mills.
The company's People and Nature Policy states that it requires direct suppliers to support it with supply chain mapping: including primary and/or secondary processing facilities location(s), agricultural supply area, meaning the source of agricultural raw materials associated with primary production facilities that are supplied directly or indirectly, and attributes of/conditions at those facilities. It does not disclose additional tier 2 suppliers or locations.
(3) The company notes efforts to trace its Indonesian </t>
    </r>
    <r>
      <rPr>
        <b/>
        <sz val="12"/>
        <color rgb="FF000000"/>
        <rFont val="Calibri"/>
        <family val="2"/>
        <scheme val="minor"/>
      </rPr>
      <t xml:space="preserve">palm oil </t>
    </r>
    <r>
      <rPr>
        <sz val="12"/>
        <color rgb="FF000000"/>
        <rFont val="Calibri"/>
        <family val="2"/>
        <scheme val="minor"/>
      </rPr>
      <t>supply chain to plantation level.
It discloses that it sources</t>
    </r>
    <r>
      <rPr>
        <b/>
        <sz val="12"/>
        <color rgb="FF000000"/>
        <rFont val="Calibri"/>
        <family val="2"/>
        <scheme val="minor"/>
      </rPr>
      <t xml:space="preserve"> cocoa</t>
    </r>
    <r>
      <rPr>
        <sz val="12"/>
        <color rgb="FF000000"/>
        <rFont val="Calibri"/>
        <family val="2"/>
        <scheme val="minor"/>
      </rPr>
      <t xml:space="preserve"> "mainly" from Côte d’Ivoire and Ghana. 
Unilever states that its tea suppliers are made up of both tea plantations and smallholder farmers (see supplier list under 3.1). 
Additionally, it states "Most of the soy oil we buy comes from soybeans grown in the US and Brazil." It discloses that 96% of soybean oil originates from the following countries: "USA, Canada, Brazil, Ukraine, China, Bolivia, Argentina, Serbia, Romania, Croatia, Germany, Austria, Hungary, Greece, Czech Republic, France." 
However the company does not disclose a full list of sourcing countries for at least three high risk raw materials. 
</t>
    </r>
  </si>
  <si>
    <r>
      <t xml:space="preserve">(1) Not disclosed. WH Group, in its 2021 Environmental, Social and Governance report, refers to having a Supplier Code of Conduct that covers "human rights issues" but this code appears not to be publicly available and the company does not disclose whether it covers ILO core standards. It also  unclear whether all suppliers are required to follow the code, as WH states that it "encourage[s]  suppliers to act on their own initiative (...) with reference to our supplier code of conduct while meeting the procurement standards of WH Group."
</t>
    </r>
    <r>
      <rPr>
        <u/>
        <sz val="12"/>
        <color theme="1"/>
        <rFont val="Calibri"/>
        <family val="2"/>
        <scheme val="minor"/>
      </rPr>
      <t>[Smithfield (subsidiary):</t>
    </r>
    <r>
      <rPr>
        <sz val="12"/>
        <color theme="1"/>
        <rFont val="Calibri"/>
        <family val="2"/>
        <scheme val="minor"/>
      </rPr>
      <t xml:space="preserve"> The company states that its subsidiary Smithfield requires all suppliers in Europe and the U.S. to sign the Supplier Code of Conduct and that the code's requirements are  included in all contracts. WH discloses that Europe and the U.S. account for around 63% of its suppliers, but is not clear how many supply to Smithfield. As above, it is not clear whether the code covers ILO core standards.]
(2) Not disclosed. The company states that it works to "strengthen supplier engagement in ESG issues to (...) promote the sustainable development of the supply chain," but does not disclose whether this includes supporting suppliers to cascade policies that address forced labour, nor whether it trains supplier below the first tier on such policies. </t>
    </r>
  </si>
  <si>
    <r>
      <t xml:space="preserve">1) Wilmar states that it "expects" all its suppliers to comply with Supplier Guidelines, which cover all ILO core labour standards, including a prohibition on the use of forced labour. (The company requires suppliers to provide a safe workplace in compliance with applicable legislation and links to an additional health and safety policy.)
It states that it "expects" suppliers to communicate and implement the principles contained in the Guidelines throughout their own supply chains. 
Additionally, Wilmar requires all suppliers in its palm oil and sugar supply chains to adhere to respective NDPE policies: "No Deforestation, No Peat, No Exploitation Policy" applicable to the palm oil supply chain and "NDPE Sugar Policy" applicable to the sugar supply chain. It states that compliance with those policies is mandatory for suppliers involved with palm oil and sugar supply chain respectively. 
</t>
    </r>
    <r>
      <rPr>
        <u/>
        <sz val="12"/>
        <color theme="1"/>
        <rFont val="Calibri"/>
        <family val="2"/>
        <scheme val="minor"/>
      </rPr>
      <t>Palm oil supply chain:</t>
    </r>
    <r>
      <rPr>
        <sz val="12"/>
        <color theme="1"/>
        <rFont val="Calibri"/>
        <family val="2"/>
        <scheme val="minor"/>
      </rPr>
      <t xml:space="preserve"> Wilmar requires suppliers to comply with the Palm Oil NDPE Policy, which covers all ILO core labour standards, including a prohibition on the use of forced labour. The policy does not require first-tier suppliers to cascade standards in their own supply chains.  
</t>
    </r>
    <r>
      <rPr>
        <u/>
        <sz val="12"/>
        <color theme="1"/>
        <rFont val="Calibri"/>
        <family val="2"/>
        <scheme val="minor"/>
      </rPr>
      <t>Sugar supply chain:</t>
    </r>
    <r>
      <rPr>
        <sz val="12"/>
        <color theme="1"/>
        <rFont val="Calibri"/>
        <family val="2"/>
        <scheme val="minor"/>
      </rPr>
      <t xml:space="preserve"> Wilmar requires suppliers to comply with the Sugar NDPE Policy, which covers all ILO core labour standards, including a prohibition on the use of forced labour. The policy does not require first-tier suppliers to cascade standards in their own supply chains but states that "Wilmar will work on progressively cascading our principles and approach through the various actors in our supply chain"
2) Palm oil: Wilmar disclosing training suppliers on the standards in its NDPE Policy, which includes a prohibition on forced labour. It discloses that it has conducted a total of 29 supplier training sessions since 2015. For 2021, it specifically discloses that it held two training programmes on forced labour and ethical recruitment for Malaysian suppliers and a training on implementing the standards in the NDPE Policy for Indonesian suppliers. 
it is not clear whether the efforts disclosed involve building capacity on forced labour risks beyond the first tier, and/or building the capacity of first-tier suppliers to cascade relevant standards in their own supply chains. Wilmar does not disclose training suppliers in other commodity contexts.
In its 2021 Sustainability Report, Wilmar states that it works to cascade human rights standards via capacity building and that it develops tools and guidelines to assist suppliers, but does not provide further detail. </t>
    </r>
  </si>
  <si>
    <r>
      <t xml:space="preserve">1) </t>
    </r>
    <r>
      <rPr>
        <b/>
        <sz val="12"/>
        <color rgb="FF000000"/>
        <rFont val="Calibri"/>
        <family val="2"/>
        <scheme val="minor"/>
      </rPr>
      <t>Palm oil</t>
    </r>
    <r>
      <rPr>
        <sz val="12"/>
        <color rgb="FF000000"/>
        <rFont val="Calibri"/>
        <family val="2"/>
        <scheme val="minor"/>
      </rPr>
      <t xml:space="preserve">: Wilmar discloses a map of all its first-tier palm oil suppliers, providing names, locations, as well as further information such as traceability to the mill of each supplier.
</t>
    </r>
    <r>
      <rPr>
        <b/>
        <sz val="12"/>
        <color rgb="FF000000"/>
        <rFont val="Calibri"/>
        <family val="2"/>
        <scheme val="minor"/>
      </rPr>
      <t>Sugar</t>
    </r>
    <r>
      <rPr>
        <sz val="12"/>
        <color rgb="FF000000"/>
        <rFont val="Calibri"/>
        <family val="2"/>
        <scheme val="minor"/>
      </rPr>
      <t xml:space="preserve">: Wilmar discloses the names and addresses of its sugar suppliers.
The company does not disclose a first-tier supplier list for other commodities.
2) </t>
    </r>
    <r>
      <rPr>
        <b/>
        <sz val="12"/>
        <color rgb="FF000000"/>
        <rFont val="Calibri"/>
        <family val="2"/>
        <scheme val="minor"/>
      </rPr>
      <t>Palm oil:</t>
    </r>
    <r>
      <rPr>
        <sz val="12"/>
        <color rgb="FF000000"/>
        <rFont val="Calibri"/>
        <family val="2"/>
        <scheme val="minor"/>
      </rPr>
      <t xml:space="preserve"> Wilmar discloses the names and locations of some of its lower-tier suppliers in its palm oil mill lists. 
Further, Wilmar discloses names and locations of some lower-tier suppliers to its own mills in Malaysia.
The company further states that, as part of its efforts to map its supply chain below the first tier, it requires suppliers in some supply chain contexts (directly supplying mills and their associated estates in Indonesia, Malaysia, and Latin America) to provide information related to their suppliers via the Supplier Reporting Tool, but does not appear to publicly disclose full lists of suppliers below the first tier.
3) </t>
    </r>
    <r>
      <rPr>
        <b/>
        <sz val="12"/>
        <color rgb="FF000000"/>
        <rFont val="Calibri"/>
        <family val="2"/>
        <scheme val="minor"/>
      </rPr>
      <t>Palm oil</t>
    </r>
    <r>
      <rPr>
        <sz val="12"/>
        <color rgb="FF000000"/>
        <rFont val="Calibri"/>
        <family val="2"/>
        <scheme val="minor"/>
      </rPr>
      <t xml:space="preserve">: The company discloses a partial list of sourcing countries for palm oil: Indonesia and Malaysia and states that it also sources from "Africa".
</t>
    </r>
    <r>
      <rPr>
        <b/>
        <sz val="12"/>
        <color rgb="FF000000"/>
        <rFont val="Calibri"/>
        <family val="2"/>
        <scheme val="minor"/>
      </rPr>
      <t>Sugarcane</t>
    </r>
    <r>
      <rPr>
        <sz val="12"/>
        <color rgb="FF000000"/>
        <rFont val="Calibri"/>
        <family val="2"/>
        <scheme val="minor"/>
      </rPr>
      <t>: The company discloses a near-complete list of its sourcing countries for sugarcane, with percentages for reporting year 2019: (53,9% Brazil, 17,9% Thailand, 13.6% Australia, 3,4% Mexico, 5.1% India + "West Coast Central American countries").
The company states that as of end June 2022, approximately 70% of its global supply chain is traceable to plantation level but does not disclose the sourcing countries for a third high-risk raw material.</t>
    </r>
  </si>
  <si>
    <r>
      <t xml:space="preserve">1) </t>
    </r>
    <r>
      <rPr>
        <u/>
        <sz val="12"/>
        <color theme="1"/>
        <rFont val="Calibri"/>
        <family val="2"/>
        <scheme val="minor"/>
      </rPr>
      <t xml:space="preserve">Palm oil: </t>
    </r>
    <r>
      <rPr>
        <sz val="12"/>
        <color theme="1"/>
        <rFont val="Calibri"/>
        <family val="2"/>
        <scheme val="minor"/>
      </rPr>
      <t xml:space="preserve">Wilmar states that its Aggregator Refinery Transformation (ART) program serves as a risk assessment program for all palm oil mills directly supplying Wilmar's refineries. It applies a risk analysis, a “mill prioritization process”, utilising spatial and non-spatial information target higher-risk mills for engagement. It states that this process focuses first on transforming areas of commercial importance and areas of higher risk in terms of social and environmental impact. The company refers to compliance with its NDPE policy, which covers forced labour and other ILO core labour standards. The company discloses using a Supplier Reporting Tool (SRT), an online self-reporting tool, as a source in risk assessment. The SRT is an annual program required for 100% of Wilmar’s direct supplying mills and their associated estates in Indonesia, Malaysia, and Latin America. The SRT results are then integrated with risk assessment scores to determine the “risk level” in order to determine which mill(s) warrant a site assessment.
</t>
    </r>
    <r>
      <rPr>
        <u/>
        <sz val="12"/>
        <color theme="1"/>
        <rFont val="Calibri"/>
        <family val="2"/>
        <scheme val="minor"/>
      </rPr>
      <t>Sugarcane:</t>
    </r>
    <r>
      <rPr>
        <sz val="12"/>
        <color theme="1"/>
        <rFont val="Calibri"/>
        <family val="2"/>
        <scheme val="minor"/>
      </rPr>
      <t xml:space="preserve"> Wilmar states that it has adapted the SRT program for sugar suppliers and that it combines sugar SRT results and desktop country/regional risk assessments conducted by third-party consultants on environmental and social indicators, in order to generate a risk-based score and identify potential issues/areas for improvement (it does not disclose examples of external sources used). Risk assessments are then used to select sites for site assessments. 
On stakeholder engagement, the company states that as part of its risk management strategy it "enlists support of NGO partners to actively monitor and identify issues that could be linked to our suppliers" at plantation, mill, or group level, but does not disclose specific NGOs it has engaged with in identification of risks. 
Wilmar does not disclose a human rights risk assessment undertaken on the supply chains of other commodities. 
2) Wilmar identifies a risk of forced labour as a result of passport retention in its supply chains. It identifies risks in different tiers - at both </t>
    </r>
    <r>
      <rPr>
        <b/>
        <sz val="12"/>
        <color theme="1"/>
        <rFont val="Calibri"/>
        <family val="2"/>
        <scheme val="minor"/>
      </rPr>
      <t>mill and estate level</t>
    </r>
    <r>
      <rPr>
        <sz val="12"/>
        <color theme="1"/>
        <rFont val="Calibri"/>
        <family val="2"/>
        <scheme val="minor"/>
      </rPr>
      <t xml:space="preserve"> - in its overarching reports on </t>
    </r>
    <r>
      <rPr>
        <b/>
        <sz val="12"/>
        <color theme="1"/>
        <rFont val="Calibri"/>
        <family val="2"/>
        <scheme val="minor"/>
      </rPr>
      <t>palm oil</t>
    </r>
    <r>
      <rPr>
        <sz val="12"/>
        <color theme="1"/>
        <rFont val="Calibri"/>
        <family val="2"/>
        <scheme val="minor"/>
      </rPr>
      <t xml:space="preserve"> suppliers. At mill level, it states that failing to conduct due diligence on the </t>
    </r>
    <r>
      <rPr>
        <b/>
        <sz val="12"/>
        <color theme="1"/>
        <rFont val="Calibri"/>
        <family val="2"/>
        <scheme val="minor"/>
      </rPr>
      <t>cost of recruitment</t>
    </r>
    <r>
      <rPr>
        <sz val="12"/>
        <color theme="1"/>
        <rFont val="Calibri"/>
        <family val="2"/>
        <scheme val="minor"/>
      </rPr>
      <t xml:space="preserve"> may increase the risk of migrant workers becoming victims of bonded labor. At both mill and estate level it identifies risks of forced labor through the </t>
    </r>
    <r>
      <rPr>
        <b/>
        <sz val="12"/>
        <color theme="1"/>
        <rFont val="Calibri"/>
        <family val="2"/>
        <scheme val="minor"/>
      </rPr>
      <t>retention of passport</t>
    </r>
    <r>
      <rPr>
        <sz val="12"/>
        <color theme="1"/>
        <rFont val="Calibri"/>
        <family val="2"/>
        <scheme val="minor"/>
      </rPr>
      <t xml:space="preserve">s without documented consent, and through requiring workers to pay a deposit or require a guarantor to access their passports. 
The company further states that excessive fees charged to workers are a common problem in the agricultural sector, esp. for migrant workers, and that they present risk of human trafficking and forced labour; it makes that statement in the context of its own operations in Malaysia and Indonesia, not in relation to the supply chain. 
3) Not disclosed. The company states that as part of its risk management strategy it "enlists support of NGO partners to actively monitor and identify issues that could be linked to our suppliers" at plantation, mill, or group level, but does not provide disclosures suggesting that external stakeholders are involved in strategies for addressing risks. The company further states that its Technical Advisory Group, comprised of external sustainability partners such as civil society organisations, which works with the Sustainability team "to provide on-the-ground support to execute and evaluate the implementation" of the NDPE and "other sustainability-related policies," but does not disclose further detail on how stakeholders are engaged in addressing forced labour risks. 
Further, the company states that as part of its 2020 materiality assessment it has conducted received input from civil society organisations, labour unions and "local communities", and others, but does not precise how insights from those stakeholders were used to address risks beyond identifying material issues. </t>
    </r>
  </si>
  <si>
    <t>The company (or its subsidiary) is required to report
(* indicates research on whether the company meets the criteria for being required to report was not undertaken)</t>
  </si>
  <si>
    <t>The company or a subsidiary is required to report
(* indicates research on whether the company meets the criteria for being required to report was not undertaken)</t>
  </si>
  <si>
    <t>This file includes the research data for 60 food and beverage companies assessed by KnowTheChain in 2023. Research on company websites was undertaken through February 2023 or through April 2023, where companies provided additional disclosure or links. Over a period of two months, benchmarked companies were given the opportunity to review the initial research findings and provide additional disclosure. This additional disclosure was also included in the benchmark research and can be found here: https://knowthechain.org/food-and-beverage-company-disclosure/</t>
  </si>
  <si>
    <t xml:space="preserve">1) Danone discloses having an Ethics Line where breaches of Sustainability Principles, which cover forced labour in supply chains, can be reported. While it states that it can be accessed by anyone, including "third parties", it  is not specified whether and how the availability of the mechanism is communicated or made accessible to workers in the supply chain.  The company does not disclose a grievance mechanism available to workers beyond the first tier.
2) Danone discloses that in 2021, 38 alerts received via the Ethics Line were in the "human rights" category, which may include forced labour and other labour rights issues. The company does not disclose further detail on these grievances. It does not disclose whether any of the reports were made by supply chain workers or their representatives, or related to its supply chains as opposed to own operations, and does not disclose numbers of relevant grievances addressed and resolved.
In its 2022 Universal Registration document, the company discloses the number of alerts received via the Whistleblowing system under the supplier RESPECT Program in the "human rights" category, with a breakdown into number of alerts related to "prohibiting child and forced labor, prohibiting harassment and abuse, and ensuring reasonable working hours" (but states most reports concerned harassment) and "granting a decent wage and at least the applicable legal minimum or standard pay, committing to safe and healthy working conditions, granting freedom of association and right to collective bargaining, and ensuring all workers are treated equally with respect and dignity, with a positive culture towards diversity and inclusion" (states that these included mostly misconduct and discrimination issues). It discloses that out of the 273 alerts created in 2022, 220 alerts have been closed, and 53 were still under investigation.
In its 2022 Universal Registration document, Danone further states that in 2022 it registered 14 new "alerts" linked to "deforestation and human rights" related to raw material sourcing, 12 of which were related to palm oil, and that in total it is monitoring 28 "alerts". It does not provide further detail on whether any of the cases referred to labour rights issues in the supply chain/were brought by workers or their representatives (the company only refers to NGOs from which it has received alerts).
3) Not disclosed. </t>
  </si>
  <si>
    <t xml:space="preserve">1) Kerry discloses using a Speak Up service operated by a third-party company Navex Global Inc., with subsequent investigations conducted by Kerry’s internal ethics and compliance team. On its reporting page, Kerry states that the mechanism is also open to “external stakeholders”; the Speak Up Policy specifies stakeholders to include “any person who has a professional relationship with Kerry and other business partners (for example, consultants, contractors, agents, agency workers, shareholders, board members, former employees, job applicants, suppliers, distributors, customers, etc)”. While it seems supply chain workers technically have access to the mechanism, it is not specified whether and how the availability of the mechanism is communicated or made accessible to workers in the supply chain and the company does not disclose a grievance mechanism available to workers beyond the first tier. 
2) Not disclosed.
3) Not disclosed. Kerry discloses that it is working with “our stakeholders, interest Groups and other third parties” to improve the grievance process, but it is not clear whether that includes suppliers’ workers or their representatives. </t>
  </si>
  <si>
    <t xml:space="preserve">(1) The company discloses suppliers are categorised by risk and those categorised as moderate, priority and specialised are required to have a third party audit, "which includes checks on key forced labour indicators." Woolworths states it accepts the following schemes: amfori BSCI, Sedex, SA8000, ICTI, WRAP, Fair Farms, Global GAP GRASP, and the NZGAP Social Compliance Add-on. It discloses the number of audits carried out in each supplier risk category. The company states that monitoring efforts include tier two growers.
The company notes it has conducted a gap analysis between its standards and audit protocols, and as such has developed an "auditor guide covering topics such as onsite verification of the Woolworths Group Supplier Speak Up program; timeframes for escalating zero tolerance issues to Woolworths Group; and effective worker interview skills."
The company does not disclose further information on how audits are specialised to address forced labour risks. It states "Off-site worker interviews are conducted at the discretion of the auditors typically during higher risk context audits or investigative audits." However, it does not state how often that discretion is exercised and how many interviews are conducted off-site in practice.
(2) Woolworths states it has seen a general decrease in critical audit findings and an increase in moderate findings. Woolworths reports identifying 17 zero tolerance findings across 12 sites in its supply chains. The company states that there was an increase in Malaysia from two to four forced labour indicators identified (between 2021 and 2022). It also discloses five findings at Australian horticulture and meat suppliers. Within the horticulture supply chain, where Woolworths's monitoring takes place "at multiple supply chain tiers", findings included insufficient management systems for oversight of labour providers, excessive working hours and incorrect application of wages payments). It states in China, two findings were identified relating to "production or storage areas connecting directly to the worker dormitories, which is a breach of local regulation and poses a fire safety risk." In South Africa, it states there were two findings of "indirect workers at one supplier site either being paid below the minimum wage or having wages deducted for disciplinary measures." In New Zealand, the company states 59% of produce suppliers have been audited resulting in 44 minor, 15 moderate and one critical finding. The company discloses carrying out due diligence on indirect fruit and nut suppliers in partnership with a first-tier supplier. It states some of the next-tier suppliers had already had audits, which found "complexities around local law adherence and meeting peak season demand" and that 14 were sent audit requests. 
(3) Not disclosed. </t>
  </si>
  <si>
    <t>(1) Tesco discloses that "Allegations are investigated by human rights and Group Safety, Security and Resilience (GSSR) colleagues with a range of expertise and experience, including former law enforcement officers and investigators."
When submitting a grievance on the company's Protector Line, the company states that reports "will be assigned to a Group Investigator to look into it and this may lead to an investigation if required." It states that where human rights abuses are found, "we work to rectify those abuses and ensure remediation, partnering with charities and NGOs as required."
The company does not provide further details on timeframes for dealing with allegations, or engagement with the stakeholders reportedly affected. 
(2) Tesco discloses that through investigations with Issara, which discovered non-compliances related to recruitment fees, "USD 442,672 in identified recruitment fees have been reimbursed to workers by our suppliers in Thailand and Malaysia." The company does not disclose additional examples of remedy outcomes for workers.
The company states that an example of its avoidance of a 'cut and run' approach with suppliers is "when we occasionally find that workers have not been paid for all hours worked, which is a critical issue. Rather than exiting the relationship with the supplier, we seek to agree that workers are back paid at least three months of any missing salaries." However, the company does not disclose examples of remedy outcomes for workers across its supply chains. 
[It provides an example of addressing shortfalls in wages in its non-food supply chains, reporting that "in 2021/22 we identified 86 cases, affecting 11,848 workers, where payments had fallen short of what should have been paid, including premiums for overtime, downtime wages or unpaid wages during COVID-enforced lockdowns." It discloses that  US$415,521 was paid to workers as a result. However, this example falls outside the scope of the research as it relates to the company's non-food supply chains.]</t>
  </si>
  <si>
    <t xml:space="preserve">(1) China Mengniu Dairy (undated), "2021 Sustainability Report (ESG Report)," http://www.mengniuir.com/pdf/esg/202205301415101787829417_en.pdf, pp. 81 and 83. Accessed 3 October 2022. 
(2)-(3) N/A </t>
  </si>
  <si>
    <t>10.1 takes steps to ensure a formal mechanism to report a grievance to an impartial entity regarding labuor conditions in the company's supply chains is available to its suppliers' workers and their legitimate representatives across supply chain tiers; and</t>
  </si>
  <si>
    <r>
      <t>(1) Not disclosed. The company does not disclose a process for responding to grievances or allegations and does not disclose a process for engaging affected stakeholders in the provision of remedy to workers. 
(2) Not disclosed. The company states that where workers have paid fees, it identifies where workers migrated from and how much they have paid in fees. Amazon discloses that a 2020 audit of a Taiwanese supplier found that "Vietnamese migrant workers had paid recruitment fees prior to arrival at the factory and continued to pay monthly service fees to the local labor broker. Our regional team shared our Responsible Recruitment Guidebook and worked with the Supplier to develop a comprehensive remediation plan. The Supplier now pays all service fees directly to the local labor broker on behalf of the migrant workers and has been working to calculate and reimburse all affected workers for the fees they already paid." It reports that the supplier is on track to repay all fees to the impacted workers. [</t>
    </r>
    <r>
      <rPr>
        <b/>
        <sz val="12"/>
        <rFont val="Calibri"/>
        <family val="2"/>
        <scheme val="minor"/>
      </rPr>
      <t>It is not clear, however, whether this example of remediation relates to the food and beverage sector or another sector</t>
    </r>
    <r>
      <rPr>
        <sz val="12"/>
        <rFont val="Calibri"/>
        <family val="2"/>
        <scheme val="minor"/>
      </rPr>
      <t xml:space="preserve">.] </t>
    </r>
  </si>
  <si>
    <r>
      <t xml:space="preserve">1) Not disclosed. </t>
    </r>
    <r>
      <rPr>
        <u/>
        <sz val="12"/>
        <rFont val="Calibri"/>
        <family val="2"/>
        <scheme val="minor"/>
      </rPr>
      <t>"Controlled product" suppliers</t>
    </r>
    <r>
      <rPr>
        <sz val="12"/>
        <rFont val="Calibri"/>
        <family val="2"/>
        <scheme val="minor"/>
      </rPr>
      <t xml:space="preserve">: In its CSR Commitment Charter, which all suppliers of "controlled products" must sign, Carrefour states that it may visit the supplier before beginning the collaboration to assess compliance with the Charter, which includes a prohibition on forced labour, and that unannounced external and internal audits are performed throughout the business relationship. The company states that "when applicable" the supplier accepts the amfori-BSCI code of conduct and terms of implementation, but it is unclear whether the amfori-BSCI audit methodology is the one followed for all audits.
("Controlled products" are products purchased by Carrefour, whether for resale or not, which meet a set of specifications defined by Carrefour and which are subject to a specific quality control process by Carrefour.")
</t>
    </r>
    <r>
      <rPr>
        <u/>
        <sz val="12"/>
        <rFont val="Calibri"/>
        <family val="2"/>
        <scheme val="minor"/>
      </rPr>
      <t xml:space="preserve">Suppliers located in countries classified as high-risk or at-risk: </t>
    </r>
    <r>
      <rPr>
        <sz val="12"/>
        <rFont val="Calibri"/>
        <family val="2"/>
        <scheme val="minor"/>
      </rPr>
      <t xml:space="preserve">Carrefour states that based on its risk assessment process, it classifies countries into risk categories. It states that all "supply plants" [presumably first-tier suppliers] located in high-risk or at-risk countries must undergo a social audit, conducted in accordance with Initiative for Compliance and Sustainability (ICS) and Business Social Compliance Programme (BSCI) standards. 
Carrefour does not disclose information about its monitoring methodology for the rest of its supply chain. 
</t>
    </r>
    <r>
      <rPr>
        <u/>
        <sz val="12"/>
        <rFont val="Calibri"/>
        <family val="2"/>
        <scheme val="minor"/>
      </rPr>
      <t>Other suppliers:</t>
    </r>
    <r>
      <rPr>
        <sz val="12"/>
        <rFont val="Calibri"/>
        <family val="2"/>
        <scheme val="minor"/>
      </rPr>
      <t xml:space="preserve">  On other suppliers (who are neither located in at-risk/high-risk countries nor supply controlled products), Carrefour discloses only that "the inspection system is adapted to take the business, local problems and on-site practices into account, as external audits are not performed systematically."
2), 3) Not disclosed. </t>
    </r>
  </si>
  <si>
    <r>
      <t xml:space="preserve">1) Coca-Cola Europacific Partners discloses that the compliance of ingredients and packaging suppliers with the Supplier Guiding Principles (Europe) and Responsible Sourcing Guidelines (Australia, Pacific, Indonesia) is monitored via third-party audits organized by The Coca Cola Company and according to the Coca-Cola Company methodology. 
It discloses that in 2021, the Coca-Cola Company conducted SGP audits of 297 sites of different suppliers of Coca-Cola EP in Europe and 13 sites in API. It discloses that it plans to align its monitoring approaches in Europe and the API region to create a single responsible sourcing program, planned to launch in 2022. 
The company discloses that it conducts physical audits of "strategic suppliers" and additional ad-hoc audits on high-risk suppliers, "usually conducted" by the Coca-Cola Company, online third-party audits on "medium value" suppliers, and self-assurance by "tactical suppliers" through the onboarding process, but does not disclose further detail on its monitoring methodologies outside of the audits organized by the The Coca-Cola Company.
The company discloses that EcoVadis assessment are mandatory for "strategic suppliers" to the API part of the business and lists score expectations. 
"Strategic suppliers": the company discloses that it has 400 "strategic suppliers", which represent 80% of addressable spend (i.e. spend which is directly managed and influenced by Coca-Cola EP Procurement teams).
</t>
    </r>
    <r>
      <rPr>
        <u/>
        <sz val="12"/>
        <rFont val="Calibri"/>
        <family val="2"/>
        <scheme val="minor"/>
      </rPr>
      <t xml:space="preserve">Coca-Cola Company audit methodology: </t>
    </r>
    <r>
      <rPr>
        <sz val="12"/>
        <rFont val="Calibri"/>
        <family val="2"/>
        <scheme val="minor"/>
      </rPr>
      <t xml:space="preserve"> Coca-Cola Company discloses some detail about how the audits are conducted, and states that they involve site visits, confidential interviews with workers during which management is not allowed to be present, and a review of records incl. wage records and hours of work logs. It does not disclose whether the audit methodology includes off-site interviews with workers and/or a visit to worker accomodation, where applicable. It states that where employment of migrant workers is common, auditors are asked to pay special attention to the recruitment process and document retention, noting these are the contexts of vulnerability for forced labour, and states that audit firms are asked to take "special care in identifying any higher risk recruitment practices", including verifying the employment terms for a list of disclosed criteria. 
The company provides further detail on the methodology, incl. a checklist of materials to review as part of the record review, selection of workers for interviews, and categories of questions that "may be asked", for both employees and non-employee workers. 
2) Not disclosed. The company discloses that in 2021, 93% of the supplier sites audited under the SGP framework were compliant to SGP requirements, but does not provide detail on insights from monitoring. 
3) Not disclosed. </t>
    </r>
  </si>
  <si>
    <t>(1) Coles discloses two grievance mechanisms: one for supply chain workers and one for "other affected stakeholders." Both include a phone number and an email address, and the 'stopline' for affected stakeholders also invites the reporting of concerns through an app. 
[The company states grievances may also be raised through worker interviews for workers at both tier one and tier two audited sites.]
The data disclosed by the company on its grievances shows that it included grievances relating to indirect suppliers, which suggests workers beyond the first tier of the company's supply chains have access to the mechanism.
[Coles also reports that it piloted a Sedex-led Direct Worker Reporting tool which involved a worker survey completed in conjunction with an audit. This was carried out in India including at three second-tier supplier sites followed by 13 Australian supplier sites.]
(2) The company discloses receiving 13 supplier-related complaints in the reporting period of its Modern Slavery Statement. 5 came through grievance mechanisms and three were raised directly with Coles team members, with two raised during audits. Four involved alleged underpayment, 3 involved alleged use of undocumented workers or breaches of visa conditions, and 1 related to workplace health and safety. The company discloses a table at the end of the Statement showing all 13 complaints submitted, including the date, type of supplier, nature of complaint, and the outcome. 
(3) Not disclosed. Coles reports it undertook a review of the effectiveness of its grievance mechanisms against the UN Guiding Principles on Business and Human Rights. This includes testing its own processes by submitting test complaints. It also states that as complaints may be made directly to team members that are trusted by the complainant, it will prepare training for key team members on handling possible complaints. It does not, however, at present report direct worker engagement.
[The company discloses participating in a Sedex-led Direct Worker Reporting Pilot. It states this consisted of a "worker survey completed in conjunction with a SMETA audit that aimed to gain insights directly and anonymously from workers about working conditions and worker wellbeing. However, the company does not disclose a grievance system that involves workers or their representatives in the design or performance. It further references direct worker education sessions which cover worker rights, but it is not clear that these training sessions function as a way for workers to raise grievances.]</t>
  </si>
  <si>
    <t>(1) Coles discloses that it "invested over $1.5m this year to support auditing of high-risk horticulture suppliers," which "supported Australian suppliers with auditing costs and also helped Coles more readily identify trends, build auditor capacity and assess audit quality." It also states that 911 audits have been conducted under its ethical sourcing program.
The company discloses a graph showing who is within scope of its ethical sourcing program (and therefore subject to monitoring). This includes Coles own brands and fresh produce first-tier suppliers as well as packing/manufacturing and produce packing tier 2 suppliers. 
Coles discloses using Sedex and Fair Farms for monitoring compliance.
The company states audits include private and confidential worker interviews, document reviews, and site tours. It states worker interviews include "targeted questions to explore labour risk areas, with a particular focus on modern slavery indicators such as recruitment fees, holding of personal identity and passport documents, accommodation, and deductions of wages and benefits." The company further notes that it sees high working hours as an indicator of forced labour and as such places a specific focus on addressing this. 
It is unclear how audits are designed to specialise in forced labour in particular, and the company does not disclose whether it uses off-site worker interviews. 
(2) Coles discloses its audit findings for overseas and Australian suppliers including categories considered to have high modern slavery risk including whether findings in each category were critical or major. This includes freely chosen employment, wages, and working hours. It discloses the top 5 findings for Australia (health and safety, regular employment (labour hire), wages, harsh treatment/grievances, and working hours) and overseas (health and safety, working hours, wages, environment, management systems). The company's ethical sourcing program includes tier 2 suppliers - Coles confirms via its additional disclosure that more than half the audit findings relate to tier 2 suppliers (where products are packed or manufactured).
(3) Not disclosed.</t>
  </si>
  <si>
    <r>
      <t xml:space="preserve">1) Not disclosed. JBS maps out the bodies that are responsible for conducting facility audits in each of the regions in which it operates. It does not disclose any further detail.
It states that its poultry enterprise Seara evaluates all its producer members through the Sustainability Index, which measures from the most basic to the most advanced practices in environmental, economic and social aspects. This does not specify forced labour risks.
The company states that it monitors its cattle farms in Brazil with geo-spatial technology that can pick up on non-compliances, the use of the Transparent Livestock Farming Platform, which allows JBS cattle suppliers to register their own suppliers with the aim of complying with the social and environmental criteria for raising cattle, including human rights risks. In relation to cattle farms in the Amazon biome (21 of 35 farms operating in Brazil), JBS publishes its audit report including its audit methodology. While the company notes social criteria, it does not disclose whether this included an assessment of forced labour risks.
In the poultry supply chain: it states that suppliers are audited periodically to ensure that production practices are in line with JBS criteria. It has also set up a global area dedicated to monitoring all production processes, which are audited internally by various regulators and customers to maintain high food </t>
    </r>
    <r>
      <rPr>
        <i/>
        <sz val="12"/>
        <rFont val="Calibri"/>
        <family val="2"/>
        <scheme val="minor"/>
      </rPr>
      <t>quality and safety</t>
    </r>
    <r>
      <rPr>
        <sz val="12"/>
        <rFont val="Calibri"/>
        <family val="2"/>
        <scheme val="minor"/>
      </rPr>
      <t xml:space="preserve"> standards.
It does not specify whether these audits are designed to pick up on forced labour risks, or disclose information on the monitoring methodology. Furthermore it does not disclose whether these audits include worker interviews or site visits to worker accommodation. 
[JBS Global (UK) is a member of SEDEX. It states that it has a  zero tolerance approach to slavery and human trafficking and that it works with key stakeholders and NGO's who have specific expertise in the Modern Slavery area to raise awareness of the Modern Slavery Act.]
2) Not disclosed. JBS states that more than 80,000 registered cattle supplier farms are assessed in the Amazon, Cerrado, Pantanal, Atlantic Forest, Caatinga and Pampas biomes, daily. To date, it has proactively debarred more than 14,000 suppliers for noncompliance with their social and environmental policies and standards. It states that the supplier monitoring system is managed by Friboi’s (its cattle enterprise) sustainability department and is audited internally by Sustainability, Internal Audit and Compliance departments, and externally by independent audits. However the company does not disclose the findings of monitoring that led to debarring. 
3) Not disclosed.</t>
    </r>
  </si>
  <si>
    <r>
      <t xml:space="preserve">1) Kellogg discloses using an Ethics Hot Line as a grievance mechanism for issues related to the supplier code (which covers forced labour). It states that the Hot Line is available "to the general public" and that it encourages Suppliers to communicate the availability of the mechanism to suppliers' employees. It is not clear, however, where and how the Hot Line can be accessed, and thus it is unclear how the general public or workers' representatives could use it in practice. The company provides links to an "Ethics Line" on its website, but it appears this line is available to employees only, as the company states "The Ethics Line is designed </t>
    </r>
    <r>
      <rPr>
        <u/>
        <sz val="12"/>
        <rFont val="Calibri"/>
        <family val="2"/>
        <scheme val="minor"/>
      </rPr>
      <t>for Employees</t>
    </r>
    <r>
      <rPr>
        <sz val="12"/>
        <rFont val="Calibri"/>
        <family val="2"/>
        <scheme val="minor"/>
      </rPr>
      <t xml:space="preserve"> to report any violation of Kellogg’s Global Code of Ethics, Kellogg’s policies, or other concerns you may have."
2) Not disclosed. The company discloses, for 2020, the number of complaints received, closed, and substantiated. It states that in 2020, none of the complaints related to forced labour. It does not disclose whether any of the complaints were made by workers in its supply chains, or their representatives.  
3) Not disclosed. </t>
    </r>
  </si>
  <si>
    <t>1) Kerry Group, “Supplier Code of Conduct,” ​​https://www.kerry.com/content/dam/kerry/en/pdf/about/policies-and-statements/supplier-code-of-conduct.pdf, page 2.
Kerry Group, “Human Rights Statement,” https://www.kerry.com/content/dam/kerry/sustainability/policies-statements/human-rights-statement.pdf, page 6.
Kerry Group, "2021 GRI Sustainability Report," https://www.kerry.com/annual-report/assets/pdfs/GRI_Report_June2022.pdf, page 44.
Kerry Group, "2023 Additional Disclosure," https://knowthechain.org/wp-content/uploads/KTC-2023-Additional-Disclosure_-Kerry-Group.xlsx, page 1.</t>
  </si>
  <si>
    <t xml:space="preserve">1) Mondelez states that for its own operations and prioritized strategic tier 1 suppliers, it uses the SMETA audit protocol to evaluate internal manufacturing sites and direct suppliers against a common set of corporate social responsibility standards developed for the consumer goods industry. SMETA audits include a review of relevant documents such as employment contracts, payroll records, working hours documentation or employee handbooks, and interviews with workers. The company does not disclose the use of off-site worker interviews or describe how its monitoring processes are specialised to detect forced labour risks. 
In addition, the company states that it conducts appropriate risks based due diligence both before and during the course of business relationships which includes screening potential suppliers against restricted party lists from authorities worldwide, which may include human rights related information. 
[Furthermore, it states that for CSR Audits, "MDLZ may request that you participate in the Program for Responsible Sourcing sponsored by AIM in Europe and GMA in the U.S. ("AIM-PROGRESS"). If so, you will promptly register with the Supplier Ethical Data Exchange ("SEDEX") and complete a selfassessment questionnaire ("SAQ") for each location involved in your performance under this PO. You will keep the SAQ information current, updating it at least annually, and ensure that MDLZ has access to it. MDLZ may require further information or that you take corrective actions as a result of the SAQ. MDLZ may also require you to have an audit performed in accordance with the AIM-PROGRESS guidelines by an auditor MDLZ approves"]
2) Not disclosed. The company states that over the past 3 years 38% of all suppliers were audited by SMETA. In 2021, it states that it started a new auditing cycle using Sedex’s Radar risk assessment tool to prioritize suppliers based on human rights related risk, of 190 suppliers prioritised as high risk in 2021,  49% of them performed a SMETA audit. The company does not disclose detail on findings.
In relation to its Palm Oil Action Plan; which requires existing and potential suppliers to commit to no exploitation of workers or communities and no violation of human rights, it states that there were no suspended groups/ mills or concessions in its audit findings in 2021 (this is down from 2 and 9 respectively for the previous year).
3) Not disclosed. </t>
  </si>
  <si>
    <r>
      <t xml:space="preserve">1) </t>
    </r>
    <r>
      <rPr>
        <u/>
        <sz val="12"/>
        <rFont val="Calibri"/>
        <family val="2"/>
        <scheme val="minor"/>
      </rPr>
      <t>Complaints raised via the Agriculture Grievance Mechanism</t>
    </r>
    <r>
      <rPr>
        <sz val="12"/>
        <rFont val="Calibri"/>
        <family val="2"/>
        <scheme val="minor"/>
      </rPr>
      <t xml:space="preserve">: for complaints raised via its Agricultural Grievance Mechanism, which covers non-compliances with the supplier code in the agricultural supply chain specifically, the company provides an overview of the process. It states that If the complaint is about a direct supplier, PepsiCo will lead the investigation, and if the complaint is about a non-direct supplier, the company will engage with its relevant  direct supplier(s) to develop the appropriate investigative steps where not already being undertaken. It states that it states that actions/remediation, as needed, will be agreed with the supplier and communicated to the complainant, and the company will work with the relevant direct supplier to monitor implementation. On internal management, the company does not disclose who within PepsiCo will oversee a process, but states that a "a grievance working group" including representatives from procurement, human rights, sustainable agriculture and public policy teams will advise regarding any substantive decisions during the process, and that A Grievance Committee, comprising senior management from the departments represented at the working group level will meet quarterly to review individual cases and the operation of the grievance mechanism.
This disclosure is welcome, but the company does not further disclose timeframes nor stakeholder engagement. 
It  does not provide similar information for information raised via its ordinary grievance channel. 
[In its 2019 Human Rights Report, the company discloses a process to respond to grievances raised via the Speak Up Mechanism, but the information is out of time scope for this benchmark. It states that all Speak Up reports are initially reviewed and evaluated by our Global Compliance and Ethics (C&amp;E) Department. Each matter is then assigned to the "appropriate party" for investigation or follow-up according to internal incident management processes, which are not publicly disclosed. Depending on the nature of the allegation, the investigation may be conducted by staff rom the Human Resources, Control, Security, Audit, Law, or the Global C&amp;E Department, or by an outside firm. It states that complaints may also be escalated to senior leadership as necessary, but references Global Code of Conduct Escalation Policy, which appears to apply to own operations only. The time to review and investigate each report varies depending on the type of the allegation, but the company aims to close "routine" cases within 60 days.]
2) Not disclosed. The company provides three examples of remedy processes it engaged with suppliers on in two different countries, but the examples, while welcome, are from 2018 and thus fall outside the research timeframe for the benchmark. </t>
    </r>
  </si>
  <si>
    <r>
      <t xml:space="preserve">(1) The company states that it has launched a </t>
    </r>
    <r>
      <rPr>
        <b/>
        <sz val="12"/>
        <rFont val="Calibri"/>
        <family val="2"/>
        <scheme val="minor"/>
      </rPr>
      <t>new strategic partnership with the IUF,</t>
    </r>
    <r>
      <rPr>
        <sz val="12"/>
        <rFont val="Calibri"/>
        <family val="2"/>
        <scheme val="minor"/>
      </rPr>
      <t xml:space="preserve"> through a memorandum of understanding, that will focus on "how women in global food supply chains can benefit from effective grievance mechanisms, freedom of association and trade union representation." The agreement includes jointly creating an incident reporting process. It states this will initially focus on key priority supply chains including bananas, tea, and meat.
Tesco discloses that in partnership with </t>
    </r>
    <r>
      <rPr>
        <b/>
        <sz val="12"/>
        <rFont val="Calibri"/>
        <family val="2"/>
        <scheme val="minor"/>
      </rPr>
      <t>COLSIBA</t>
    </r>
    <r>
      <rPr>
        <sz val="12"/>
        <rFont val="Calibri"/>
        <family val="2"/>
        <scheme val="minor"/>
      </rPr>
      <t xml:space="preserve"> (Coordinating body of Latin American Banana and Agro-Industrial Unions) it has supported an increase in women's participation as worker representatives, "and specifically in national trade unions and collective bargaining forums in Latin America through labour rights education." 
In addition, Tesco states that in its banana supply chain it is "in regular dialogue with </t>
    </r>
    <r>
      <rPr>
        <b/>
        <sz val="12"/>
        <rFont val="Calibri"/>
        <family val="2"/>
        <scheme val="minor"/>
      </rPr>
      <t>union representatives at the Ethical Trading Initiative</t>
    </r>
    <r>
      <rPr>
        <sz val="12"/>
        <rFont val="Calibri"/>
        <family val="2"/>
        <scheme val="minor"/>
      </rPr>
      <t>, alongside representatives from the</t>
    </r>
    <r>
      <rPr>
        <b/>
        <sz val="12"/>
        <rFont val="Calibri"/>
        <family val="2"/>
        <scheme val="minor"/>
      </rPr>
      <t xml:space="preserve"> International Trade Union Confederation (ITUC)</t>
    </r>
    <r>
      <rPr>
        <sz val="12"/>
        <rFont val="Calibri"/>
        <family val="2"/>
        <scheme val="minor"/>
      </rPr>
      <t xml:space="preserve">, </t>
    </r>
    <r>
      <rPr>
        <b/>
        <sz val="12"/>
        <rFont val="Calibri"/>
        <family val="2"/>
        <scheme val="minor"/>
      </rPr>
      <t>International Union of Food (IUF)</t>
    </r>
    <r>
      <rPr>
        <sz val="12"/>
        <rFont val="Calibri"/>
        <family val="2"/>
        <scheme val="minor"/>
      </rPr>
      <t xml:space="preserve"> and </t>
    </r>
    <r>
      <rPr>
        <b/>
        <sz val="12"/>
        <rFont val="Calibri"/>
        <family val="2"/>
        <scheme val="minor"/>
      </rPr>
      <t>Trades Union Congress (TUC)</t>
    </r>
    <r>
      <rPr>
        <sz val="12"/>
        <rFont val="Calibri"/>
        <family val="2"/>
        <scheme val="minor"/>
      </rPr>
      <t xml:space="preserve">."
Tesco discloses that it was a member of the Malawi Tea 2020 coalition, which over five years closed the living wage gap by over 33% and it states that it supported two collective bargaining agreements ensuring increased wages for workers. The company states "though Malawi 2020 has now finished Tesco continues to support the Malawi Tea industry." It states it has "maintained the volumes of tea sourced from Malawi and increased our purchases of higher value premium teas." 
Finally, the company discloses "in 2022 we will be supporting the development and implementation of online supplier training aimed at increasing the number of effective worker committees in UK and global food supply chains."
It is unclear whether any union engagements undertaken go beyond the first tier of the company's supply chains. 
[The company states that a few years ago in Peru, almost none of its suppliers had democratically elected worker representatives, but now, "all Tesco suppliers have free and fair elections by workers to elect their representatives and management holds regular meetings with worker representatives."]
(2) The company discloses that it has entered into a memorandum of understanding with the IUF focusing on women in global food supply chains and how they can benefit from effective grievance mechanisms and the right to organise. It states this will initially focus on key supply chains including bananas, tea, and meat. The scope of this agreement is unclear (e.g. whether it covers all first-tier suppliers for focus commodities).
(3) Not disclosed. 
The company reports that 40% of female workers in its UK- meat fish and poultry supply chains as well as UK fresh produce and prepared foods supply chains participated in worker committees. It does not disclose data on collective bargaining. </t>
    </r>
  </si>
  <si>
    <t>(1) *Tesco (May 2022), "Modern Slavery Statement," https://www.tescoplc.com/media/759020/tesco_modern_slavery_statement_2022.pdf, p. 20
*Tesco, "Protector Line," https://secure.ethicspoint.eu/domain/media/en/gui/107301/index.html. Accessed 7 December 2022.
*Tesco, "Our approach to human rights," https://www.tescoplc.com/sustainability/documents/policies/our-approach-to-human-rights/. Accessed 7 December 2022. 
(2) *Tesco, "Our approach to human rights," https://www.tescoplc.com/sustainability/documents/policies/our-approach-to-human-rights/. Accessed 7 December 2022. 
*Tesco (May 2022), "Modern Slavery Statement," p. 19
*Tesco (May 2023), "Modern Slavery Statement," https://www.tescoplc.com/media/lhfmeai0/tes027_modern-slavery-1404.pdf</t>
  </si>
  <si>
    <t>(1) *The Hershey Company (February 2020), "Grievance Process for the Implementation of the Hershey Company’s Responsible Palm Oil Sourcing Policy," https://www.thehersheycompany.com/content/dam/corporate-us/documents/pdf/The%20Hershey%20Company's%20Palm%20Oil%20Grievance%20Procedure%20-%20February%202020.pdf. Accessed 28 November 2022. 
*The Hershey Company (March 2021), "Procedures For Submission And Handling Of Complaints Regarding Compliance Matters," https://www.thehersheycompany.com/content/dam/corporate-us/documents/investors/Procedures%20for%20Submission%20and%20Handling%20of%20Complaints%20Regarding%20Compliance%20Matters.pdf. Accessed 28 November 2022. 
(2) The Hershey Company (undated), "2021 ESG Report," https://www.thehersheycompany.com/content/dam/hershey-corporate/documents/pdf/hershey_2021_esg_report.pdf, p. 35. Accessed 28 November 2022. 
*The Hershey Company (2023), "Modern Slavery Statement," https://www.thehersheycompany.com/content/dam/hershey-corporate/documents/pdf/HSY_Statement_Against_Human_Trafficking_and_Slavery.pdf</t>
  </si>
  <si>
    <t xml:space="preserve">(1) Not disclosed.
(2) The company is a member of the Fair Food Program, which is backed by binding agreements between the organization and participating buyers which are required to suspend purchases from growers who have failed to comply with the organization’s code of conduct. However, this applies to one supply chain context only. 
(3) Not disclosed. </t>
  </si>
  <si>
    <r>
      <t xml:space="preserve">1) </t>
    </r>
    <r>
      <rPr>
        <u/>
        <sz val="12"/>
        <rFont val="Calibri"/>
        <family val="2"/>
        <scheme val="minor"/>
      </rPr>
      <t xml:space="preserve">Palm oil: </t>
    </r>
    <r>
      <rPr>
        <sz val="12"/>
        <rFont val="Calibri"/>
        <family val="2"/>
        <scheme val="minor"/>
      </rPr>
      <t xml:space="preserve">Wilmar states that it conducts site assessments, for which mills are selected based on its risk assessment process outlined in 4.1. It states that as part of the assessment, it assesses the mill and all plantations under its direct operations. It states that the purpose of the assessment is to evaluate the accuracy of self-reporting; measure the performance of mills; and obtain on-the-ground insight on sustainability challenges. It discloses that the site assessments include documentation reviews, physical observation of practices and conditions on-site, incl. any housing/living quarters, interviews with management, confidential interviews with workers without the presence of management, and development of action plans. Assessed suppliers are required to implement the agreed action plans; if upon further assessments there is non-compliance, the case will be escalated to the Wilmar's Grievance team. The company refers to assessments being carried out along the NDPE Policy requirements, which covers all ILO core labour standards, incl. forced labour. 
</t>
    </r>
    <r>
      <rPr>
        <u/>
        <sz val="12"/>
        <rFont val="Calibri"/>
        <family val="2"/>
        <scheme val="minor"/>
      </rPr>
      <t xml:space="preserve">Sugarcane: </t>
    </r>
    <r>
      <rPr>
        <sz val="12"/>
        <rFont val="Calibri"/>
        <family val="2"/>
        <scheme val="minor"/>
      </rPr>
      <t xml:space="preserve">The company states that risk-based implementation checks and ground verification will be conducted on high-priority sugar mill suppliers based on the scores from the risk assessment described in 4.1. It states only that those checks "work the same way as normal audit/verification visits, which may include site visits, documentation checks, and meetings." The company refers to those monitoring efforts as part of the "NDPE Sugar programme" and references the NDPE Sugar policy,  which covers all ILO core labour standards, incl. forced labour.
It is further unclear whether monitoring of suppliers is undertaken for other commodities.
Wilmar further discloses that its process for monitoring of implementation, by the supplier, of time-bound action plans following an identification of non-compliance related to labour rights via the Grievance Procedure, shall include 
"• Worker interviews – to be randomly chosen, conducted in private and in confidence, voluntary on the part of the worker, guaranteed paid time if interview is conducted during work hours, and with non-retaliation measures in place. Off-site interview may be conducted when it is necessary to ensure confidentiality. 
• Management interviews 
• Key stakeholder interviews – e.g. with community representatives, local civil society organisations (CSOs), unionists, HRDs(whenever it is possible and safe for them to do so), etc. 
• Documents review – e.g. policies, procedures, maps, records of consultations, negotiated agreements, worker contracts, etc. 
• Site specific reviews, e.g. occupational health and safety review of work areas and housing complexes, etc." 
It is unclear whether worker interviews have been conducted off-site in practice or how the process is specialised to detect forced labour risks. 
2), 3) Not disclosed. </t>
    </r>
  </si>
  <si>
    <r>
      <t xml:space="preserve">1) The company discloses a detailed procedure for handling grievances, which includes details on timelines, clearly outlines responsibilities of relevant internal actors, and provides descriptions of suspensions procedures and criteria for re-entry. In addition to the general procedure document, it discloses an additional protocol dedicated to "Exploitation" issues, which includes forced labour and other labour issues. 
For cases in the "Exploitation" category, which include labour rights violations, the company further provides a list of example corrective actions, remediation, and group level systemic changes for non-compliances related to forced labour, as well as other types of labour rights violations. It further discloses that in "sensitive" contexts, such as when the investigation itself might put vulnerable parties at risk, engaging and independent third-party professional with experience on the issue to conduct the investigation instead of the usual responsible entities may be warranted.
On stakeholder engagement, the company discloses that, in addition to maintaining communication with the stakeholder who raised the grievance, its "field verification process" may involve stakeholder consultation and the Grievance Unit may undertake interviews and dialogues with "relevant stakeholders", but does not disclose further detail. 
For cases in the "Exploitation" category, which include labour rights violations, the company further states that "as early as possible in the grievance handling process, Wilmar will convey to community representatives and HRDs (where they are willing to engage directly with Wilmar), the grievance procedure including the decision making process of potential suspension cases, in order to enable a discussion on potential impacts of a suspension decision". 
2) Within the grievance database publicly available on its website, which covers grievances raised in relation to its palm oil operations and the first tier supply chain and which for each grievance includes a description of the steps taken, Wilmar discloses several remedy examples.
The company discloses its supplier Sime Darby Plantation Berhad approved a reimbursement of a total of Rm 82.02 million to current and past migrant workers, to be disbursed in February 2022 (it is not specified that it has taken place), following a discovery of recruitment fees. Further, the company states that the workers were given access to raise concerns around the process and the supplier set up a Committee to oversee the reimbursement process, and launched a new initiative focused on ethical recruitment, on which it provides some detail, and several other structural changes. 15,078 current and 19,565 former workers were to be reimbursed. The company does not describe its own involvement in securing the remedy that was provided.
In its 2023 Additional Disclosure, the company further discloses another remedy example but it refers to community impacts, and not labour rights of workers. 
</t>
    </r>
    <r>
      <rPr>
        <b/>
        <sz val="12"/>
        <rFont val="Calibri"/>
        <family val="2"/>
        <scheme val="minor"/>
      </rPr>
      <t xml:space="preserve">
</t>
    </r>
    <r>
      <rPr>
        <sz val="12"/>
        <rFont val="Calibri"/>
        <family val="2"/>
        <scheme val="minor"/>
      </rPr>
      <t xml:space="preserve">Further, in its No Exploitation Protocol for Third-Party Suppliers that functions as an addendum to the grievance procedure and provides additional detail on the procedure in cases related to grievances from the "Exploitation" category, incl. labour rights violations, the company provides a robust list of example corrective actions, remediation, and group level systemic changes for non-compliances related to forced labour, as well as other types of labour rights violations. </t>
    </r>
  </si>
  <si>
    <r>
      <t>(1) Not disclosed. 
(2)  Ajinomoto discloses that it "as a member of the CGF’s Japan Social Working Group ...  participated in the formulation of the ‘</t>
    </r>
    <r>
      <rPr>
        <b/>
        <sz val="12"/>
        <rFont val="Calibri"/>
        <family val="2"/>
        <scheme val="minor"/>
      </rPr>
      <t>Responsible Employment Guidelines for Migrant Workers as Technical Intern Trainees and Specified Skilled Workers in Japan</t>
    </r>
    <r>
      <rPr>
        <sz val="12"/>
        <rFont val="Calibri"/>
        <family val="2"/>
        <scheme val="minor"/>
      </rPr>
      <t xml:space="preserve">’". However, it does not disclose further details, such as which stakeholders are engaged during the formulation of the Guidelines, or other examples of work to support responsible recruitment. It discloses that it has been "participating in an advisory capacity since the 2020 establishment of the Japan Platform for Migrant Workers toward Responsible and Inclusive Society (JP-MIRAI) created by the Japan International Cooperation Agency (JICA) together with other stakeholders including companies, lawyers, and NGOs” which “aims to resolve issues faced by foreign workers undergoing technical training and those with special skills” and that it has "participated in the Pilot Project of Consultation and Remedy for Migrant Workers launched by JP-MIRAI", but does not state whether such initiatives concern recruitment. It discloses that it has "voiced [its] support for the Tokyo Declaration 2020 on Responsible Acceptance of Foreign Workers formulated by the Global Alliance for Sustainable Supply Chain (ASSC) regarding the recruitment of foreign workers with intern training program or special skills visa status” and that it has requested that its suppliers “create an environment in which foreign workers can be active in their work”, but does not state what concrete actions it has taken. </t>
    </r>
  </si>
  <si>
    <r>
      <t xml:space="preserve">(1) Amazon's supply chain standards state: "Workers must not be required to pay recruitment, hiring, agents’ or brokers’ fees, or other related fees or costs for their employment either in their home country, any intermediate country, or the country where work is performed. Suppliers should </t>
    </r>
    <r>
      <rPr>
        <b/>
        <sz val="12"/>
        <rFont val="Calibri"/>
        <family val="2"/>
        <scheme val="minor"/>
      </rPr>
      <t>recruit workers in a manner that prevents worker-paid fees</t>
    </r>
    <r>
      <rPr>
        <sz val="12"/>
        <rFont val="Calibri"/>
        <family val="2"/>
        <scheme val="minor"/>
      </rPr>
      <t>." 
(2) Amazon discloses that it partnered with the International Organisation for Migration (IOM) CREST program on recruitment practices in Japan, as risks were identified to migrant workers through the Technical Intern Training Program, including the charging of recruitment fees. It states that in partnership with CREST it conducted research on the legal frameworks governing migrant workers in Japan, and the challenges faced by migrant workers. It states that it is using this research to develop a region-specific education program for its suppliers on migrant worker vulnerabilities in Japan and states that this will support "suppliers in identifying, assessing, and mitigating specific risks to migrant workers, including worker-paid recruitment fees." [The company does not specify whether this initiative focused on a particular sector.] It states it tracks where workers have migrated from during assessments, and whether they have paid fees.
The company does not disclose similar initiatives in relation to other supply chain contexts and does not disclose a broader due diligence process for ensuring that workers do not pay fees. 
[The company's supplier code states that suppliers should recruit workers in a manner that prevents worker-paid fees - however, it is unclear what specifically suppliers are expected to undertake for this requirement (e.g. paying labour agencies directly).]
(3) Not disclosed. The company states that where workers have paid fees, it identifies where workers migrated from and how much they have paid in fees. Amazon discloses that a 2020 audit of a Taiwanese supplier found that "Vietnamese migrant workers had paid recruitment fees prior to arrival at the factory and continued to pay monthly service fees to the local labor broker. Our regional team shared our Responsible Recruitment Guidebook and worked with the Supplier to develop a comprehensive remediation plan. The Supplier now pays all service fees directly to the local labor broker on behalf of the migrant workers and has been working to calculate and reimburse all affected workers for the fees they already paid." It reports that the supplier is on track to repay all fees to the impacted workers. [It is not clear whether this example of remediation relates to the food and beverage sector or another sector.] The company does not disclose whether this took place in its food and beverage supply chains.
The company does not disclose further examples of fee remediation in its supply chains or describe how workers are engaged in the remediation process.</t>
    </r>
  </si>
  <si>
    <r>
      <t xml:space="preserve">(1) Amazon's supplier code states that suppliers are required to disclose "indirect hiring practices and any of their own suppliers, contractors, subcontractors, recruitment agents, or labor agents connected to the provision of goods or services to Amazon." It additionally states that suppliers should ensure labour agencies comply with the supply chain standards.
While the company has a process in place to trace labour agencies used by suppliers, it does not disclose any information on the agencies used. 
(2) Amazon discloses that it partnered with the </t>
    </r>
    <r>
      <rPr>
        <b/>
        <sz val="12"/>
        <rFont val="Calibri"/>
        <family val="2"/>
        <scheme val="minor"/>
      </rPr>
      <t>International Organisation for Migration (IOM) CREST program</t>
    </r>
    <r>
      <rPr>
        <sz val="12"/>
        <rFont val="Calibri"/>
        <family val="2"/>
        <scheme val="minor"/>
      </rPr>
      <t xml:space="preserve"> on recruitment practices in </t>
    </r>
    <r>
      <rPr>
        <b/>
        <sz val="12"/>
        <rFont val="Calibri"/>
        <family val="2"/>
        <scheme val="minor"/>
      </rPr>
      <t>Japan</t>
    </r>
    <r>
      <rPr>
        <sz val="12"/>
        <rFont val="Calibri"/>
        <family val="2"/>
        <scheme val="minor"/>
      </rPr>
      <t xml:space="preserve">, as risks were identified to migrant workers through the Technical Intern Training Program, including the charging of recruitment fees. It states that in partnership with CREST it conducted research on the legal frameworks governing migrant workers in Japan, and the challenges faced by migrant workers. It states that it is using this research to develop a region-specific education program for its suppliers on migrant worker vulnerabilities in Japan and states that this will support "suppliers in identifying, assessing, and mitigating specific risks to migrant workers, including worker-paid recruitment fees." 
The company discloses that it has "expanded our training on responsible recruitment practices to over 50 suppliers through the RBA’s Responsible Labor Initiative and IOM." (see 1.2)
In addition, the company reports providing a </t>
    </r>
    <r>
      <rPr>
        <b/>
        <sz val="12"/>
        <rFont val="Calibri"/>
        <family val="2"/>
        <scheme val="minor"/>
      </rPr>
      <t>guidebook to suppliers on migrant worker recruitment</t>
    </r>
    <r>
      <rPr>
        <sz val="12"/>
        <rFont val="Calibri"/>
        <family val="2"/>
        <scheme val="minor"/>
      </rPr>
      <t xml:space="preserve"> which includes guidance on implementing a zero worker-paid recruitment fee policy, and how to create an effective reimbursement plan for workers who paid fees, and how to engage responsible labour agents. It states this has been share with more than 70 suppliers where recruitment fee issues were identified. </t>
    </r>
  </si>
  <si>
    <r>
      <t>(1) Not disclosed.  
(2) Associated British Foods discloses that subsidiary JDR works "closely with existing suppliers" and requires agency suppliers to be "fully licensed and comply with the company’s Recruiter Compliance Principles" and that "specific questions have been introduced to interview templates to encourage conversation on how the applicant heard about the role and whether any money has been exchanged in relation to the role". It discloses that its subsidiaries AB World Foods and JDR are members of the</t>
    </r>
    <r>
      <rPr>
        <b/>
        <sz val="12"/>
        <rFont val="Calibri"/>
        <family val="2"/>
        <scheme val="minor"/>
      </rPr>
      <t xml:space="preserve"> Harvesting the Future project</t>
    </r>
    <r>
      <rPr>
        <sz val="12"/>
        <rFont val="Calibri"/>
        <family val="2"/>
        <scheme val="minor"/>
      </rPr>
      <t>, "a project led by the Fair Labor Association (FLA) in Turkey with international food and beverage companies, Turkey-based suppliers, and the Turkish Government … to improve recruitment and employment practices among</t>
    </r>
    <r>
      <rPr>
        <b/>
        <sz val="12"/>
        <rFont val="Calibri"/>
        <family val="2"/>
        <scheme val="minor"/>
      </rPr>
      <t xml:space="preserve"> seasonal migrant agricultural workers in Turkey of six commodity crops</t>
    </r>
    <r>
      <rPr>
        <sz val="12"/>
        <rFont val="Calibri"/>
        <family val="2"/>
        <scheme val="minor"/>
      </rPr>
      <t xml:space="preserve">" where "FLA worked closely with grassroots organisation Pikolo to implement project activities” including "supply chain mapping and risk assessment, and capacity building of supply chain actors to establish robust social compliance and sustainability management programmes, from training, provision of tools, policies and procedures, and hands-on support during fieldwork". It discloses that subsidiary Twinings Ovaltine has "commissioned in-depth supplier and partner factory audits, which were carried out by the ethical trade consultancy, Impactt” in Malaysia, which are “worker-centric assessments” that “considered </t>
    </r>
    <r>
      <rPr>
        <b/>
        <sz val="12"/>
        <rFont val="Calibri"/>
        <family val="2"/>
        <scheme val="minor"/>
      </rPr>
      <t>migrant workers’ whole recruitment journey</t>
    </r>
    <r>
      <rPr>
        <sz val="12"/>
        <rFont val="Calibri"/>
        <family val="2"/>
        <scheme val="minor"/>
      </rPr>
      <t>”, on the basis of which Twinings Ovaltine has provided “in-depth training for Twinings Ovaltine’s business partners and labour agencies to support the elimination of labour fees in future”. 
[It further discloses that subsidiaries Westmill, Jordans Dorset Ryvita and Allied Milling and Baking have “developed a Preventing Hidden Labour Exploitation policy to support the recruitment and employment of permanent and temporary agency employees across their own operations and supply chains” but does not disclose how they have implemented the policy.]</t>
    </r>
  </si>
  <si>
    <t>(1) Coles ethical sourcing policy prohibits the charging of fees or recruitment charges.
It also discloses "Forced/Bonded Labour Remediation Requirements" which include the Employer Pays Principle and states that migrant workers should not pay recruitment and service fees and cost at any stage of the recruitment process. It sets out the types of costs this includes. It states that suppliers must take preventative measures to remove the risk of bonded labour which may "include not using recruitment agents who charge workers fees, directly undertaking or paying an agent directly the cost for recruitment of workers, and the direct employment of workers." It states where fees have been paid, all outstanding worker debts must be waived. It states that in the absence of ethical recruitment agencies in a country "Coles expects the supplier to undertake as much direct recruitment of migrant workers as possible." 
(2) Not disclosed. The company gives an example of a supplier that one supplier that states they "regularly sample their labour hire providers' employees’ payslips and time sheets and reconcile them with the labour hire provider’s records" but does not disclose further information beyond this supplier. It discloses policy requirements which specify the employer pays principle. It discloses a process to trace labour providers used in its Australian horticultural supply chain (see 8.1). However the company does not disclose broader due diligence steps to prevent the charging of fees to workers (e.g. mapping of other labour agencies used in other supply chain contexts, mapping the costs of recruitment in different migration corridors, examples of suppliers who proactively pay fees to labour agencies directly). [The company refers to its auditing process which is captured under 11.1. It also refers to a worker voice survey conducted in conjunction with an audit which included questions about wellbeing and working conditions, however it is not clear that there was any particular focus on recruitment-related fees.]
(3) Not disclosed. The company's forced labour remediation requirements state that "all outstanding payments due to workers are to be paid in full (or no later than the next payroll run)." Coles does not disclose examples of the remediation of fees to workers in its supply chains in practice. [The company notes remediation of a payment discrepancy in its cleaning supply chains which resulted in a AU$32,900 backpayment, however this falls outside the scope of this food and beverage benchmark.]</t>
  </si>
  <si>
    <r>
      <t xml:space="preserve">(1) Coles reports that within its Australian horticulture supply chain it has begun to keep a record of labour hire providers used in its  extended supply chain through labour hire reporting requirements for all Australian fresh produce suppliers covered by its Ethical Sourcing Program. It notes this has given it better insight into how suppliers are managing the compliance of labour providers. 
The company does not disclose information on the labour agencies used in its supply chains. 
(2) Coles states that it supported the </t>
    </r>
    <r>
      <rPr>
        <b/>
        <sz val="12"/>
        <rFont val="Calibri"/>
        <family val="2"/>
        <scheme val="minor"/>
      </rPr>
      <t>development of the StaffSure program, which it states is an industry-led certification that assesses labour hire providers</t>
    </r>
    <r>
      <rPr>
        <sz val="12"/>
        <rFont val="Calibri"/>
        <family val="2"/>
        <scheme val="minor"/>
      </rPr>
      <t xml:space="preserve"> against six criteria: 
"Fit and proper persons own and run the labour hire business;
Fair remuneration to ensure workers receive legal employment entitlements;
Financial assurance to operate the labour hire business sustainably;
Safe work for all workers;
Immigration and visa laws are complied with; and
Accommodation supplied by employers or clients is suitable and rent is fair."
Coles additionally states that it has developed third-party labour provider guidance for suppliers. 
[The company references its work on investigations accommodation standards, see 4.3.]
However the company does not disclose working with relevant stakeholders to support responsible recruitment in supply chains. </t>
    </r>
  </si>
  <si>
    <r>
      <t xml:space="preserve">(1) Costco discloses that it and some of its suppliers have partnered with </t>
    </r>
    <r>
      <rPr>
        <b/>
        <sz val="12"/>
        <rFont val="Calibri"/>
        <family val="2"/>
        <scheme val="minor"/>
      </rPr>
      <t>CIERTO</t>
    </r>
    <r>
      <rPr>
        <sz val="12"/>
        <rFont val="Calibri"/>
        <family val="2"/>
        <scheme val="minor"/>
      </rPr>
      <t xml:space="preserve">, “an independent third-party nonprofit that provides transparent, </t>
    </r>
    <r>
      <rPr>
        <b/>
        <sz val="12"/>
        <rFont val="Calibri"/>
        <family val="2"/>
        <scheme val="minor"/>
      </rPr>
      <t>no worker-fee recruitment for farm workers</t>
    </r>
    <r>
      <rPr>
        <sz val="12"/>
        <rFont val="Calibri"/>
        <family val="2"/>
        <scheme val="minor"/>
      </rPr>
      <t xml:space="preserve">" for U.S. agricultural products. However it does not disclose other names of labour recruiters or other information on labour agencies or a process to map labour recruiters. 
(2) Costco discloses that it and some of its suppliers have partnered with </t>
    </r>
    <r>
      <rPr>
        <b/>
        <sz val="12"/>
        <rFont val="Calibri"/>
        <family val="2"/>
        <scheme val="minor"/>
      </rPr>
      <t>CIERTO</t>
    </r>
    <r>
      <rPr>
        <sz val="12"/>
        <rFont val="Calibri"/>
        <family val="2"/>
        <scheme val="minor"/>
      </rPr>
      <t>, “an independent third-party nonprofit that provides transparent, no worker-fee recruitment for farm workers" for U.S. agricultural products. It further discloses that it "continues to support the Responsible Recruitment Oversight working subgroup" of the Seafood Task Force to "</t>
    </r>
    <r>
      <rPr>
        <b/>
        <sz val="12"/>
        <rFont val="Calibri"/>
        <family val="2"/>
        <scheme val="minor"/>
      </rPr>
      <t>build demand for responsible ethical recruitment practices throughout member supply chains</t>
    </r>
    <r>
      <rPr>
        <sz val="12"/>
        <rFont val="Calibri"/>
        <family val="2"/>
        <scheme val="minor"/>
      </rPr>
      <t xml:space="preserve">". Costco also discloses partnering with the Labor Mobility Partnerships "to develop educational materials on compliant international labor sourcing, with a particular focus on the H-2A visa program in the U.S.” which "have been developed in collaboration with select Costco buyers of fresh produce and have been shared with the remainder of the U.S. fresh produce buying staff responsible for managing supplier relationships” in order to “raise awareness of prominent forced labor and modern slavery risks and prepare the buying staff to address this topic in discussions and field visits with their suppliers”. Costco further discloses that it supports Fair Trade USA, which "directly engages with farmworkers to promote … responsible labor recruitment and contracting". It further discloses that it is a member of and "supports the work of the Responsible Labor Initiative (RLI) to address unethical recruitment in Southeast Asia".  [Costco discloses that it works with Truckers Against Trafficking and "other trucking service suppliers" on human trafficking issues, but such risks do not concern the food &amp; beverage production supply chains and are thus outside the scope of research.] </t>
    </r>
  </si>
  <si>
    <r>
      <t xml:space="preserve">(1) Not disclosed. Sainsbury reports that it participates in Spanish Supplier Ethical Trade Forums, "independently facilitated local forums for our suppliers in Spain to address discrimination against migrant agricultural labourers and investigate the provision of labour in first and second-tier suppliers." It does not provide further information on whether this involves tracing of labour agencies used in its supply chains. 
Its Policy on Ethical Sourcing also states that "Labour agencies should be audited on a regular basis to ensure compliance with national requirements." However, the company does not disclose steps taken to trace agencies used by suppliers, or information on labour agencies used. 
(2) Sainsbury discloses that it is part of the </t>
    </r>
    <r>
      <rPr>
        <b/>
        <sz val="12"/>
        <rFont val="Calibri"/>
        <family val="2"/>
        <scheme val="minor"/>
      </rPr>
      <t>Food Network for Ethical Trade</t>
    </r>
    <r>
      <rPr>
        <sz val="12"/>
        <rFont val="Calibri"/>
        <family val="2"/>
        <scheme val="minor"/>
      </rPr>
      <t xml:space="preserve"> (a supplier-led initiative that works towards positive change in global food supply chain working conditions) and has focused on responsible recruitment this year, by participating in working groups and "contributing to the Common Principles for UK Seasonal Workers Scheme." It discloses that the Common Principles are best practice guidelines for suppliers recruiting seasonal workers. 
The company discloses that the</t>
    </r>
    <r>
      <rPr>
        <b/>
        <sz val="12"/>
        <rFont val="Calibri"/>
        <family val="2"/>
        <scheme val="minor"/>
      </rPr>
      <t xml:space="preserve"> Issara Institute</t>
    </r>
    <r>
      <rPr>
        <sz val="12"/>
        <rFont val="Calibri"/>
        <family val="2"/>
        <scheme val="minor"/>
      </rPr>
      <t xml:space="preserve"> works with its suppliers on its ethical recruitment programme. It states this "brings together companies and their recruitment agencies to improve recruitment practices and reduce recruitment costs for jobseekers, working closely with local civil society to empower jobseekers and disrupt informal brokers in recruitment systems."
In addition, the company states it is part of the </t>
    </r>
    <r>
      <rPr>
        <b/>
        <sz val="12"/>
        <rFont val="Calibri"/>
        <family val="2"/>
        <scheme val="minor"/>
      </rPr>
      <t>Consumer Goods Forum Human Rights Coalition</t>
    </r>
    <r>
      <rPr>
        <sz val="12"/>
        <rFont val="Calibri"/>
        <family val="2"/>
        <scheme val="minor"/>
      </rPr>
      <t>, which includes a commitment to "support responsible recruitment markets." Specific commitments include "Activate pre-competitive practices (e.g. roundtable discussions and open-source training materials) to support responsible recruitment markets using the leverage of our own operations and collective engagement in selected geographies / commodities by 2025."
Sainsbury also reports that its suppliers have undertaken training on the Responsible Recruitment Toolkit, which included training on ‘Eliminating Worker-Paid Recruitment Fees’ (for which 52 sessions have been undertaken in total).</t>
    </r>
  </si>
  <si>
    <r>
      <t xml:space="preserve">(1) Not disclosed.
(2) The company discloses that it joined an initiative led by the Fair Labor Association (FLA) to improve recruitment and employment practices among </t>
    </r>
    <r>
      <rPr>
        <b/>
        <sz val="12"/>
        <rFont val="Calibri"/>
        <family val="2"/>
        <scheme val="minor"/>
      </rPr>
      <t>seasonal migrant agriculture workers in Turkey</t>
    </r>
    <r>
      <rPr>
        <sz val="12"/>
        <rFont val="Calibri"/>
        <family val="2"/>
        <scheme val="minor"/>
      </rPr>
      <t>, which aim to increase the capacity of participants to tackle issues related to responsible recruitment. Kellogg reports that during 2020 it engaged its suppliers in the project and started a supply chain mapping and risk assessment process, and that in 2021 it entered Phase 2, focused on remediation and including "responsible recruitment" among the issues identified. It states that as part of the program, participating suppliers are given training modules to equip them for remediation, incl. a module on responsible recruitment. 
The company does not disclose further examples in other supply chain contexts.</t>
    </r>
  </si>
  <si>
    <r>
      <t xml:space="preserve">(1) Not disclosed. Mondelez states that its contracts incorporate mandatory terms and conditions in areas such as corporate social responsibility, ethics, integrity, and safety. Suppliers must comply with Mondelēz's expectations in term of forced labour. However it does not disclose integrating responsible buying practices into contracts with suppliers. 
Mondelez publishes its Purchase Order terms and conditions for suppliers on its website. It cites payment terms of 60 days (Europe) and 120 days (Rest of world). 
(2) Mondelez states that the Cocoa Life programme, which covers 75% of the cocoa volume for chocolate brands, includes a premium and payment of the government defined Living Income Differential in Ghana and Cote d’Ivoire. The differential is an extrafee of USD$400/MT of cocoa on top of forward sales for the main crop.  Cocoa Life/ FairTrade partnership, which is active in Ghana, commits to offer the unions that originally supplied Fairtrade cocoa to Cadbury: </t>
    </r>
    <r>
      <rPr>
        <b/>
        <sz val="12"/>
        <rFont val="Calibri"/>
        <family val="2"/>
        <scheme val="minor"/>
      </rPr>
      <t>guaranteed high-volume purchases increasing year-on-year</t>
    </r>
    <r>
      <rPr>
        <sz val="12"/>
        <rFont val="Calibri"/>
        <family val="2"/>
        <scheme val="minor"/>
      </rPr>
      <t>; clear terms of trade; loyalty payments of USD$80/MT (paid directly to farmer organisations for them to supplement their incomes or invest) on top of the benefits of the Cocoa Life programme. 
It states that the loyalty payments are paid to unions, who distribute at least 70 percent to members in the form of cash bonus, farm improvement activities and community projects, and can retain up 15 percent for administrative purposes. 
The company does not disclose further information on its purchasing practices - such as ringfencing of labour costs. 
(3) The company notes payment terms of 60 days for European suppliers and 120 days for the rest of the world. It does not disclose an additional data point on its purchasing practices. 
As part of its Cocoa Life programme, Mondelez mentions that long term contracts, high sourcing volumes and timely payment are vital in order for the partnership to achieve its goal. It does not disclose what those payment or contract terms are.</t>
    </r>
  </si>
  <si>
    <r>
      <t xml:space="preserve">(1) Nestlé's Responsible Sourcing Standard requires that suppliers "not charge fees or costs nor request deposits for job placement services, from jobseekers, his/her employers, agents, nor subagents"; that their "financial arrangements with agents and subagents shall not allow fees from job-seekers as part of the agents’ or subagents’ revenue for services provided"; shall "pay related costs in full and workers shall not be recharged nor see their salary deducted in any form to pay back the associated costs" including costs for working permits; and that "should it become evident that recruitment fees have been paid, the supplier shall have to establish a plan to reimburse the worker of any fees, costs or deposits paid". However, it does not disclose implementation efforts of the Employer Pays Principle (see 7.2).  
(2) Nestlé discloses deploying a digital tool with </t>
    </r>
    <r>
      <rPr>
        <b/>
        <sz val="12"/>
        <rFont val="Calibri"/>
        <family val="2"/>
        <scheme val="minor"/>
      </rPr>
      <t>palm oil suppliers in Malaysia</t>
    </r>
    <r>
      <rPr>
        <sz val="12"/>
        <rFont val="Calibri"/>
        <family val="2"/>
        <scheme val="minor"/>
      </rPr>
      <t xml:space="preserve"> developed by Earthworm Foundation which "involves undertaking </t>
    </r>
    <r>
      <rPr>
        <b/>
        <sz val="12"/>
        <rFont val="Calibri"/>
        <family val="2"/>
        <scheme val="minor"/>
      </rPr>
      <t>detailed reviews for every stage of a company's recruitment process and involves collecting and evaluating the recruitment experiences of foreign workers</t>
    </r>
    <r>
      <rPr>
        <sz val="12"/>
        <rFont val="Calibri"/>
        <family val="2"/>
        <scheme val="minor"/>
      </rPr>
      <t>" and "support[ing] research conducted by Earthworm into</t>
    </r>
    <r>
      <rPr>
        <b/>
        <sz val="12"/>
        <rFont val="Calibri"/>
        <family val="2"/>
        <scheme val="minor"/>
      </rPr>
      <t xml:space="preserve"> recruitment practices and costs among small and medium third-party suppliers</t>
    </r>
    <r>
      <rPr>
        <sz val="12"/>
        <rFont val="Calibri"/>
        <family val="2"/>
        <scheme val="minor"/>
      </rPr>
      <t xml:space="preserve">". However, beyond this example relating to palm oil suppliers in Malaysia, the company does not disclose a comprehensive process for ensuring that supply chain workers do not pay fees in the first instance (e.g. by demonstrating an understanding of recruitment channels, mapping costs of fees, specialised investigations and providing examples of how it ensures that suppliers pay fees directly to labour agencies upfront). It further discloses being a member of the Leadership Group for Responsible Recruitment, and as such is required to brief suppliers and offer guidance and training for hiring managers on the Employer Pays Principle, share tools and guidance in the Responsible Recruitment Gateway, and promote the Employer Pays Principle within respective industry sectors. However, the company does not report on any such actions undertaken. 
(3) Not disclosed. </t>
    </r>
  </si>
  <si>
    <r>
      <t xml:space="preserve">(1) Not disclosed. 
(2) Nestlé discloses joining the Harvesting the Future project led by the </t>
    </r>
    <r>
      <rPr>
        <b/>
        <sz val="12"/>
        <rFont val="Calibri"/>
        <family val="2"/>
        <scheme val="minor"/>
      </rPr>
      <t>Fair Labor Association</t>
    </r>
    <r>
      <rPr>
        <sz val="12"/>
        <rFont val="Calibri"/>
        <family val="2"/>
        <scheme val="minor"/>
      </rPr>
      <t xml:space="preserve">, which provided training to "85 company and supplier representatives" on "greater adherence to responsible recruitment practices" and "increased awareness and registration of labor intermediaries" in the </t>
    </r>
    <r>
      <rPr>
        <b/>
        <sz val="12"/>
        <rFont val="Calibri"/>
        <family val="2"/>
        <scheme val="minor"/>
      </rPr>
      <t>Turkish hazelnut supply chain</t>
    </r>
    <r>
      <rPr>
        <sz val="12"/>
        <rFont val="Calibri"/>
        <family val="2"/>
        <scheme val="minor"/>
      </rPr>
      <t xml:space="preserve">. It further discloses deploying a digital tool with </t>
    </r>
    <r>
      <rPr>
        <b/>
        <sz val="12"/>
        <rFont val="Calibri"/>
        <family val="2"/>
        <scheme val="minor"/>
      </rPr>
      <t>palm oil suppliers in Malaysia developed by Earthworm Foundation</t>
    </r>
    <r>
      <rPr>
        <sz val="12"/>
        <rFont val="Calibri"/>
        <family val="2"/>
        <scheme val="minor"/>
      </rPr>
      <t xml:space="preserve"> which "involves undertaking detailed reviews for every stage of a company's recruitment process and involves collecting and evaluating the recruitment experiences of foreign workers" and "support[ing] research conducted by Earthworm into recruitment practices and costs among small and medium third-party suppliers". It discloses partnering with "</t>
    </r>
    <r>
      <rPr>
        <b/>
        <sz val="12"/>
        <rFont val="Calibri"/>
        <family val="2"/>
        <scheme val="minor"/>
      </rPr>
      <t xml:space="preserve">The FAIR Hiring Initiative (TFHI) </t>
    </r>
    <r>
      <rPr>
        <sz val="12"/>
        <rFont val="Calibri"/>
        <family val="2"/>
        <scheme val="minor"/>
      </rPr>
      <t xml:space="preserve">to conduct capacity-building for ethical and fair recruitment for agencies and employers enrolled in TFHI’s On The Level certification program pilot” which "aims to support an </t>
    </r>
    <r>
      <rPr>
        <b/>
        <sz val="12"/>
        <rFont val="Calibri"/>
        <family val="2"/>
        <scheme val="minor"/>
      </rPr>
      <t>increase in the pool of responsible recruitment agents</t>
    </r>
    <r>
      <rPr>
        <sz val="12"/>
        <rFont val="Calibri"/>
        <family val="2"/>
        <scheme val="minor"/>
      </rPr>
      <t xml:space="preserve"> to bring more responsibly recruited workers into the industry". It further discloses being part of the Responsible Labor Initiative and the Leadership Group for Responsible Recruitment but does not disclose what actions it has taken as part of the initiatives to support responsible recruitment. It discloses working with the</t>
    </r>
    <r>
      <rPr>
        <b/>
        <sz val="12"/>
        <rFont val="Calibri"/>
        <family val="2"/>
        <scheme val="minor"/>
      </rPr>
      <t xml:space="preserve"> Issara Institute in Thailand </t>
    </r>
    <r>
      <rPr>
        <sz val="12"/>
        <rFont val="Calibri"/>
        <family val="2"/>
        <scheme val="minor"/>
      </rPr>
      <t xml:space="preserve">to “analyze existing recruitment practices within fishing communities, and to root out unfair and unethical arrangements” and that Issara “works with recruitment agencies, grassroots organizations and government, and empowers seafood workers by ensuring they can safely voice grievances and access remediation services” (also see 10.1 and 11.3). </t>
    </r>
  </si>
  <si>
    <r>
      <t xml:space="preserve">(1) In its human rights requirements for suppliers, the company states that it has committed to the Consumer Goods Forum's Priority Industry Principles on Forced Labour which includes that no worker should pay for a job. It additionally states that it endorses the Employer Pays Principle, and discloses that the accompanying specific expectations for suppliers include that "Suppliers shall seek to ensure that when they recruit directly and/or engage labour providers, recruitment fees and costs are paid by the supplier or agency and will prohibit any charges by suppliers, labour providers or other 3rd parties to prospective workers. This means you must pay enough to agents to cover the cost of recruitment including travel and any required documentation in both the home and host country."
The company also notes specific requirements on responsible recruitment for suppliers in Thailand and Malaysia. 
(2) The company's responsible recruitment requirements for food suppliers in Thailand and Malaysia state that all suppliers "must </t>
    </r>
    <r>
      <rPr>
        <b/>
        <sz val="12"/>
        <rFont val="Calibri"/>
        <family val="2"/>
        <scheme val="minor"/>
      </rPr>
      <t>obtain a clear understanding of the processes and costs associated with migrant worker recruitment</t>
    </r>
    <r>
      <rPr>
        <sz val="12"/>
        <rFont val="Calibri"/>
        <family val="2"/>
        <scheme val="minor"/>
      </rPr>
      <t xml:space="preserve">" and demonstrate this in a recruitment map, timeline, or </t>
    </r>
    <r>
      <rPr>
        <b/>
        <sz val="12"/>
        <rFont val="Calibri"/>
        <family val="2"/>
        <scheme val="minor"/>
      </rPr>
      <t>flow chart including all fees and costs incurred for migrant workers</t>
    </r>
    <r>
      <rPr>
        <sz val="12"/>
        <rFont val="Calibri"/>
        <family val="2"/>
        <scheme val="minor"/>
      </rPr>
      <t xml:space="preserve">. It also requires suppliers to develop timebound action plans for </t>
    </r>
    <r>
      <rPr>
        <b/>
        <sz val="12"/>
        <rFont val="Calibri"/>
        <family val="2"/>
        <scheme val="minor"/>
      </rPr>
      <t>moving to a responsible recruitment model which is in line with the employer pays principle</t>
    </r>
    <r>
      <rPr>
        <sz val="12"/>
        <rFont val="Calibri"/>
        <family val="2"/>
        <scheme val="minor"/>
      </rPr>
      <t xml:space="preserve">. Tesco discloses that Issara "commenced verification of 94% sites in 2022 against this policy." The requirements also state that recruiters and labour providers "actors must also be trained in the supplier’s migrant worker recruitment policy and practices, and sign a </t>
    </r>
    <r>
      <rPr>
        <b/>
        <sz val="12"/>
        <rFont val="Calibri"/>
        <family val="2"/>
        <scheme val="minor"/>
      </rPr>
      <t>service agreement</t>
    </r>
    <r>
      <rPr>
        <sz val="12"/>
        <rFont val="Calibri"/>
        <family val="2"/>
        <scheme val="minor"/>
      </rPr>
      <t xml:space="preserve"> agreeing to comply with and implement the supplier’s migrant worker recruitment policy and practices." It additionally states that verification of the implementation of the Employer Pays Principle is being carried out by </t>
    </r>
    <r>
      <rPr>
        <b/>
        <sz val="12"/>
        <rFont val="Calibri"/>
        <family val="2"/>
        <scheme val="minor"/>
      </rPr>
      <t>Issara</t>
    </r>
    <r>
      <rPr>
        <sz val="12"/>
        <rFont val="Calibri"/>
        <family val="2"/>
        <scheme val="minor"/>
      </rPr>
      <t xml:space="preserve"> as well as other independent parties through worker interviews and document review. The company does not disclose further due diligence steps taken to ensure the implementation of the Employer Pays Principle in its supply chains, in particular across other supply chain contexts (e.g. mapping of labour agencies used by supply chains, examples of suppliers that have successfully implemented the model).
The company also notes a strategic priority to "obtain visibility of recruitment fees in priority supply chains/regions e.g. UK seasonal workers and priority fisheries."
(3) Tesco states in its human rights requirements for suppliers that "Unlawful recruitment fees should be fully remediated. In cases where excessive recruitment fees are found to have been paid, suppliers should share with Tesco a proposal for remediation." It also states that its verification of its responsible recruitment requirements has found that some workers have paid fees, and it is "working in collaboration with the site and Issara to develop an action plan against these findings and agree appropriate remediation." It states through this work with Issara, "USD 442,672 in identified recruitment fees have been reimbursed to workers by our suppliers in Thailand and Malaysia." Further detail is not disclosed and the company does not disclose additional examples of fee repayment in its supply chains, nor how workers were engaged through the remediation process. [The company refers to an example of fee remediation within its Malaysian business, but this falls outside of the scope of the research as it relates to the company's own operations.]</t>
    </r>
  </si>
  <si>
    <r>
      <t xml:space="preserve">(1) Not disclosed. Tesco requires suppliers to audit their labour providers and require them to meet the standards of the ETI Base Code. The company does not disclose further information indicating that it is tracing the  labour agencies used by suppliers, and does not disclose further information (e.g. the number of agencies used in particular supply chain locations/countries where agencies are based). 
(2) The company states as part of its modern slavery strategy "we have decided to focus more heavily on responsible recruitment given that recruitment fees and costs, which can lead to debt bondage, are the most common Modern Slavery indicator in our business and supply chain." 
Tesco discloses that as part of the </t>
    </r>
    <r>
      <rPr>
        <b/>
        <sz val="12"/>
        <rFont val="Calibri"/>
        <family val="2"/>
        <scheme val="minor"/>
      </rPr>
      <t>Food Network for Ethical Trade</t>
    </r>
    <r>
      <rPr>
        <sz val="12"/>
        <rFont val="Calibri"/>
        <family val="2"/>
        <scheme val="minor"/>
      </rPr>
      <t xml:space="preserve"> (FNET) it participates in the responsible recruitment workstream "where members seek to map recruitment fees in key supply chains and seek alignment on due diligence." 
It also reports working in the </t>
    </r>
    <r>
      <rPr>
        <b/>
        <sz val="12"/>
        <rFont val="Calibri"/>
        <family val="2"/>
        <scheme val="minor"/>
      </rPr>
      <t>ETI Working Group for Italian agriculture</t>
    </r>
    <r>
      <rPr>
        <sz val="12"/>
        <rFont val="Calibri"/>
        <family val="2"/>
        <scheme val="minor"/>
      </rPr>
      <t xml:space="preserve">, and states that the group is currently developing a set of capacity-building materials on good labour practices and the overarching aim is to encourage collaboration and dialogue on labour practices in the industry "such as the 'caporalato' recruitment system" in the Italian tomato supply chain. It states that its main supplier of canned tomatoes is also engaged in this group. 
Tesco states it is also part of the </t>
    </r>
    <r>
      <rPr>
        <b/>
        <sz val="12"/>
        <rFont val="Calibri"/>
        <family val="2"/>
        <scheme val="minor"/>
      </rPr>
      <t>Spanish Ethical Trade Forum</t>
    </r>
    <r>
      <rPr>
        <sz val="12"/>
        <rFont val="Calibri"/>
        <family val="2"/>
        <scheme val="minor"/>
      </rPr>
      <t xml:space="preserve">, which was set up "to address ongoing human rights risks and promote better working conditions within the agri-food produce sector in Spain." It states that through this initiative, workshops are carried out in key sourcing regions and a recent event included training on the "Responsible Recruitment Toolkit, with the aim of building capacity amongst suppliers to address their own risks around modern slavery and recruitment fees." </t>
    </r>
  </si>
  <si>
    <t>1) IHRB, "The Leadership Group for Responsible Recruitment," https://www.ihrb.org/employerpays/leadership-group-for-responsible-recruitment. Accessed 19 January 2023. 
The Coca-Cola Company, “Principles for Sustainable Agriculture,” https://www.coca-colacompany.com/content/dam/journey/us/en/policies/pdf/sustainability/principles-for-sustainable-agriculture-april-2021.pdf, page 1.
The Coca-Cola Company, “Human Rights 2022 Overview,” https://www.coca-colacompany.com/content/dam/journey/us/en/policies/pdf/human-workplace-rights/human-rights-principles/human-rights-overview-2022.pdf, page 14. 
2) The Coca-Cola Company, “California Transparency in Supply Chain Act,” https://www.coca-colacompany.com/policies-and-practices/california-transparency-in-supply-chain-act. Accessed 19 January 2023. 
The Coca-Cola Company, “Human Rights 2022 Overview,” https://www.coca-colacompany.com/content/dam/journey/us/en/policies/pdf/human-workplace-rights/human-rights-principles/human-rights-overview-2022.pdf, page 10. 
The Coca-Cola Company, "2023 Additional Disclosure," https://knowthechain.org/wp-content/uploads/KTC-2023-Additional-Disclosure_-The-Coca-Cola-company.pdf, page 5-6.
3) The Coca-Cola Company, "2023 Additional Disclosure," page 6.</t>
  </si>
  <si>
    <r>
      <t xml:space="preserve">(1) In its 2023 Additional Disclosure, the company discloses that as part of its Supplier Guiding Principles audits, it collects the details of labour agencies used by suppliers and contractual arrangements. As such, the company appears to have a process in place for tracing labour agencies used in its supply chains. However, the company does not disclose information on agencies used by suppliers (e.g. number of agencies identified in different supply chain locations or a breakdown of sending and receiving countries where labour agencies used by suppliers operate).
(2) The company states that is conducts training for suppliers focused on recruitment and provides an example of a virtual </t>
    </r>
    <r>
      <rPr>
        <b/>
        <sz val="12"/>
        <rFont val="Calibri"/>
        <family val="2"/>
        <scheme val="minor"/>
      </rPr>
      <t>capacity-building event for Malaysian suppliers</t>
    </r>
    <r>
      <rPr>
        <sz val="12"/>
        <rFont val="Calibri"/>
        <family val="2"/>
        <scheme val="minor"/>
      </rPr>
      <t xml:space="preserve"> it organized within the framework of the AIM-PROGRESS regional Asia Pacific hub to "help suppliers better understand [...] expectations around</t>
    </r>
    <r>
      <rPr>
        <b/>
        <sz val="12"/>
        <rFont val="Calibri"/>
        <family val="2"/>
        <scheme val="minor"/>
      </rPr>
      <t xml:space="preserve"> responsible recruitment and receive practical guidance on how to strengthen existing recruitment and employment practices</t>
    </r>
    <r>
      <rPr>
        <sz val="12"/>
        <rFont val="Calibri"/>
        <family val="2"/>
        <scheme val="minor"/>
      </rPr>
      <t xml:space="preserve"> of migrant workers. It states the event was a six-week series combining webinars and online e-learning modules that covered topics including pre-departure information, arrival and ongoing worker engagement, and </t>
    </r>
    <r>
      <rPr>
        <b/>
        <sz val="12"/>
        <rFont val="Calibri"/>
        <family val="2"/>
        <scheme val="minor"/>
      </rPr>
      <t>working with labour brokers</t>
    </r>
    <r>
      <rPr>
        <sz val="12"/>
        <rFont val="Calibri"/>
        <family val="2"/>
        <scheme val="minor"/>
      </rPr>
      <t xml:space="preserve">. 
The company acts as a </t>
    </r>
    <r>
      <rPr>
        <b/>
        <sz val="12"/>
        <rFont val="Calibri"/>
        <family val="2"/>
        <scheme val="minor"/>
      </rPr>
      <t>Steering Committee member</t>
    </r>
    <r>
      <rPr>
        <sz val="12"/>
        <rFont val="Calibri"/>
        <family val="2"/>
        <scheme val="minor"/>
      </rPr>
      <t xml:space="preserve"> of the Responsible Labour Initiative.
The company further states that it provides suppliers with self-assessment checklists aimed at building capacity and discloses a dedicated checklist with questions focused on the recruitment and employment of migrant workers. 
The company further states that it is piloting a project in the Middle East, using a technology tool, Lumen 360, developed in partnership with Diginex Solutions, which is meant to assist in providing a record of the full supply chain, stating it is focused in particular on risks to migrant workers in recruitment, but does not provide detail. 
[The company further states that it audits employment agencies, labour brokers, and recruitment intermediaries in its own operations against signs of forced labour such as  the payment of recruitment fees or related costs to secure a job, withholding of wages, retention of workers’ documents and restrictions of movement, but these efforts appear presently not to extend to recruitment in its supply chains.]</t>
    </r>
  </si>
  <si>
    <t>(1) *The Hershey Company (2023), "Supplier Code of Conduct," https://www.thehersheycompany.com/content/dam/hershey-corporate/documents/partners-and-suppliers/supplier-code-of-conduct.pdf
*The Hershey Company (October 2020), "Responsible Palm Oil Sourcing Policy," https://www.thehersheycompany.com/content/dam/hershey-corporate/documents/legal/palm-sourcing-policy.pdf. Accessed 28 November 2022. 
(2) The Hershey Company (February 2022), "The Hershey Company Statement Against Slavery &amp; Human Trafficking," https://www.thehersheycompany.com/content/dam/corporate-us/documents/pdf/HSY_Statement_Against_Human_Trafficking_and_Slavery.pdf. Accessed 28 November 2022. 
(3) The Hershey Company (undated), "2021 ESG Report," https://www.thehersheycompany.com/content/dam/hershey-corporate/documents/pdf/hershey_2021_esg_report.pdf, p. 35. Accessed 28 November 2022. 
The Hershey Company (2023), "Modern Slavery Statement," https://www.thehersheycompany.com/content/dam/hershey-corporate/documents/pdf/HSY_Statement_Against_Human_Trafficking_and_Slavery.pdf</t>
  </si>
  <si>
    <r>
      <t xml:space="preserve">(1) Not disclosed. 
(2) Hershey reports that it has co-developed two supplier </t>
    </r>
    <r>
      <rPr>
        <b/>
        <sz val="12"/>
        <rFont val="Calibri"/>
        <family val="2"/>
        <scheme val="minor"/>
      </rPr>
      <t xml:space="preserve">capacity building training events for Brazil and Mexico-based suppliers </t>
    </r>
    <r>
      <rPr>
        <sz val="12"/>
        <rFont val="Calibri"/>
        <family val="2"/>
        <scheme val="minor"/>
      </rPr>
      <t xml:space="preserve">which focused on human rights topics including </t>
    </r>
    <r>
      <rPr>
        <b/>
        <sz val="12"/>
        <rFont val="Calibri"/>
        <family val="2"/>
        <scheme val="minor"/>
      </rPr>
      <t>responsible recruitment</t>
    </r>
    <r>
      <rPr>
        <sz val="12"/>
        <rFont val="Calibri"/>
        <family val="2"/>
        <scheme val="minor"/>
      </rPr>
      <t xml:space="preserve"> and working hours.
Hershey discloses that "in 2020, six of Hershey’s </t>
    </r>
    <r>
      <rPr>
        <b/>
        <sz val="12"/>
        <rFont val="Calibri"/>
        <family val="2"/>
        <scheme val="minor"/>
      </rPr>
      <t>Malaysian-based suppliers</t>
    </r>
    <r>
      <rPr>
        <sz val="12"/>
        <rFont val="Calibri"/>
        <family val="2"/>
        <scheme val="minor"/>
      </rPr>
      <t xml:space="preserve"> ... participated in a virtual </t>
    </r>
    <r>
      <rPr>
        <b/>
        <sz val="12"/>
        <rFont val="Calibri"/>
        <family val="2"/>
        <scheme val="minor"/>
      </rPr>
      <t>responsible recruitment capacity building series</t>
    </r>
    <r>
      <rPr>
        <sz val="12"/>
        <rFont val="Calibri"/>
        <family val="2"/>
        <scheme val="minor"/>
      </rPr>
      <t xml:space="preserve"> convened by AIM-PROGRESS and led by ELEVATE” which "provided practical guidance on how to strengthen existing recruitment and employment practices of migrant workers." Hershey does not provide other details of efforts to support responsible recruitment or engagement with relevant stakeholders. 
Hershey discloses that it "expanded [its] Responsible Recruitment Program to cover 100% of labor service providers" but this seems to only refer to Hershey's own labor service providers instead of those of its suppliers. 
The company further notes that as a member of the RLI it is able to support advocacy efforts that address the root causes of forced labour and recruitment issues, but does not disclose further detail on activities it has undertaken.</t>
    </r>
  </si>
  <si>
    <t xml:space="preserve">(1) N/A 
(2) *The Hershey Company (2023), "Modern Slavery Statement," https://www.thehersheycompany.com/content/dam/hershey-corporate/documents/pdf/HSY_Statement_Against_Human_Trafficking_and_Slavery.pdf
*The Hershey Company (undated), "Responsible Recruitment and Employment," https://www.thehersheycompany.com/en_us/home/sustainability/sustainability-focus-areas/human-rights/responsible-recruitment-and-employment.html. Accessed 28 November 2022.  
*The Hershey Company (February 2022), "The Hershey Company Statement Against Slavery &amp; Human Trafficking," https://www.thehersheycompany.com/content/dam/corporate-us/documents/pdf/HSY_Statement_Against_Human_Trafficking_and_Slavery.pdf. </t>
  </si>
  <si>
    <r>
      <t xml:space="preserve">(1) J.M. Smucker's Global Supplier Code of Conduct states that "no worker should pay for their job and encourages Suppliers to ensure that workers are not charged fees related to recruitment, placement or maintaining a job. Where such fees are charged, employers should seek to reimburse workers". 
(2) J.M. Smucker discloses that it "monitor[s] suppliers’ compliance with the Employer Pays Principle through [its] social audit program” which “give[s] [it] an insight of [its] suppliers’ </t>
    </r>
    <r>
      <rPr>
        <b/>
        <sz val="12"/>
        <rFont val="Calibri"/>
        <family val="2"/>
        <scheme val="minor"/>
      </rPr>
      <t>recruitment channels</t>
    </r>
    <r>
      <rPr>
        <sz val="12"/>
        <rFont val="Calibri"/>
        <family val="2"/>
        <scheme val="minor"/>
      </rPr>
      <t>" but does not disclose what is checked during its audits in relation to recruitment fees (e.g. relevant documents such as contractual relationships with recruiters, letters regarding worker visas). It discloses in respect of its</t>
    </r>
    <r>
      <rPr>
        <b/>
        <sz val="12"/>
        <rFont val="Calibri"/>
        <family val="2"/>
        <scheme val="minor"/>
      </rPr>
      <t xml:space="preserve"> Thai tuna supply chain</t>
    </r>
    <r>
      <rPr>
        <sz val="12"/>
        <rFont val="Calibri"/>
        <family val="2"/>
        <scheme val="minor"/>
      </rPr>
      <t xml:space="preserve"> that its “seafood due diligence process addresses recruitment-related fees ... in accordance with the guidelines of the Seafood Task Force Membership” including with social audits. It states that "its participation in the STF’s Responsible Recruitment program gives [it] a </t>
    </r>
    <r>
      <rPr>
        <b/>
        <sz val="12"/>
        <rFont val="Calibri"/>
        <family val="2"/>
        <scheme val="minor"/>
      </rPr>
      <t>better insight of recruitment channels and mapping costs</t>
    </r>
    <r>
      <rPr>
        <sz val="12"/>
        <rFont val="Calibri"/>
        <family val="2"/>
        <scheme val="minor"/>
      </rPr>
      <t xml:space="preserve">." It states that it “rel[ies] on the processing facilities to monitor compliance with of other tiers.” As such, it discloses a process for understanding recruitment channels used in its supply chains generally and in relation to Thai tuna suppliers, including mapping costs. The company also </t>
    </r>
    <r>
      <rPr>
        <b/>
        <sz val="12"/>
        <rFont val="Calibri"/>
        <family val="2"/>
        <scheme val="minor"/>
      </rPr>
      <t xml:space="preserve">discloses the names of some recruitment agencies used by its non-US suppliers (see 8.1), </t>
    </r>
    <r>
      <rPr>
        <sz val="12"/>
        <rFont val="Calibri"/>
        <family val="2"/>
        <scheme val="minor"/>
      </rPr>
      <t xml:space="preserve">demonstrating that it has an understanding of the recruitment agencies used by suppliers. However, it does not disclose similar preventative efforts in other supply chain contexts beyond the use of social audits, and does not disclose examples of how it ensures that suppliers pay fees directly to labour agencies upfront.
(3) J.M. Smucker discloses that in 2021 it has found "evidence that migrant workers had not been repaid recruitment-related fees (passport renewals) in two foreign facilities” caused by “the suppliers’ lack of awareness about the Employer Pays Principle, and local laws not enforcing the reimbursement of these fees”. It states that it “engaged [its] Procurement team to address the issue with the suppliers at the corporate level" and “communicated our expectation that they implement ethical migrant policies and reimburse 100% of recruitment-related fees”. It states that “the suppliers agreed to immediately reimburse the fees to the impacted employees during audit remediation” and a 2022 audit “confirmed that both facilities had implemented ethical migrant policies, and 100 % migrant workers had been reimbursed passport renewal fees”. It does not disclose other examples of fee remediation or the engagement of affected workers in the remediation process. </t>
    </r>
  </si>
  <si>
    <r>
      <t xml:space="preserve">(1) J.M. Smucker discloses the names of 15 recruitment agencies used by its suppliers, based mostly on data from its non-US first-tier suppliers. It does not disclose how much of its supply chain workforce or first-tier suppliers these agencies account for. [It states that "as it continue[s] to make progress with assessments and monitoring activities, it will include data of U.S. suppliers". 
(2) J.M. Smucker discloses that it "as a member of the </t>
    </r>
    <r>
      <rPr>
        <b/>
        <sz val="12"/>
        <rFont val="Calibri"/>
        <family val="2"/>
        <scheme val="minor"/>
      </rPr>
      <t>Seafood Task Force</t>
    </r>
    <r>
      <rPr>
        <sz val="12"/>
        <rFont val="Calibri"/>
        <family val="2"/>
        <scheme val="minor"/>
      </rPr>
      <t>, [it] actively participate[s] in the Task Force’s responsible recruitment initiatives to mitigate risks related to the presence of labor brokers or third-party recruiters in</t>
    </r>
    <r>
      <rPr>
        <b/>
        <sz val="12"/>
        <rFont val="Calibri"/>
        <family val="2"/>
        <scheme val="minor"/>
      </rPr>
      <t xml:space="preserve"> Thailand’s seafood supply chain</t>
    </r>
    <r>
      <rPr>
        <sz val="12"/>
        <rFont val="Calibri"/>
        <family val="2"/>
        <scheme val="minor"/>
      </rPr>
      <t>". It refers to the STF Point Action Plan 2021 on the details of the programme. It discloses co-funding the “development and implementation of</t>
    </r>
    <r>
      <rPr>
        <b/>
        <sz val="12"/>
        <rFont val="Calibri"/>
        <family val="2"/>
        <scheme val="minor"/>
      </rPr>
      <t xml:space="preserve"> Comic Contracts to help fishing vessel workers</t>
    </r>
    <r>
      <rPr>
        <sz val="12"/>
        <rFont val="Calibri"/>
        <family val="2"/>
        <scheme val="minor"/>
      </rPr>
      <t xml:space="preserve"> who are not able to read the Thai language understand their employment contracts” which are developed by Creative Contracts. See also 1.2. It does not disclose further supporting responsible recruitment in collaboration with stakeholders beyond the Thai seafood sector. 
[It discloses "support[ing] Thai Union’s Fishing Vessel Improvement Program with funding of post-audit activities under a Memorandum of Understanding” but does not disclose how the programme addresses responsible recruitment. It further discloses that it "actively participated in the Trade Facilitation Working Group of the United States Council for International Business (USCIB)” where it “provided input to USCIB’s comments to the U.S. Department of Homeland Security on the Uyghur Forced Labor Prevention Act (UFLPA)” who "addressed the comments during a hearing with the U.S. Department of Homeland Security". However, it does not state whether this addresses responsible recruitment.] </t>
    </r>
  </si>
  <si>
    <r>
      <t xml:space="preserve">(1) Unilever's Responsible Partner Policy states that workers must not be required to pay a fee in connection with obtaining employment to the employer or any agency involved in the recruitment process. Additionally, it states employers are responsible for the payment of all fees and expenses in connection with a worker obtaining employment or incurred in connection to the worker performing their duties, and where fees are paid by workers they must be reimbursed.
(2) Unilever's modern slavery statement includes a section on the implementation of the Employer Pays principle. It states it takes a three-pillar approach of detection, prevention, and remediation. It states that it has focused on </t>
    </r>
    <r>
      <rPr>
        <b/>
        <sz val="12"/>
        <rFont val="Calibri"/>
        <family val="2"/>
        <scheme val="minor"/>
      </rPr>
      <t>building the capacity of auditors</t>
    </r>
    <r>
      <rPr>
        <sz val="12"/>
        <rFont val="Calibri"/>
        <family val="2"/>
        <scheme val="minor"/>
      </rPr>
      <t xml:space="preserve"> who carry out its responsible auditing to recognise signs of forced labour, including</t>
    </r>
    <r>
      <rPr>
        <b/>
        <sz val="12"/>
        <rFont val="Calibri"/>
        <family val="2"/>
        <scheme val="minor"/>
      </rPr>
      <t xml:space="preserve"> developing guidance on how to detect Employer Pays related non-compliances</t>
    </r>
    <r>
      <rPr>
        <sz val="12"/>
        <rFont val="Calibri"/>
        <family val="2"/>
        <scheme val="minor"/>
      </rPr>
      <t xml:space="preserve">. It reports it has shared the guidance with all the audit houses it uses and trained over </t>
    </r>
    <r>
      <rPr>
        <b/>
        <sz val="12"/>
        <rFont val="Calibri"/>
        <family val="2"/>
        <scheme val="minor"/>
      </rPr>
      <t>500 auditors</t>
    </r>
    <r>
      <rPr>
        <sz val="12"/>
        <rFont val="Calibri"/>
        <family val="2"/>
        <scheme val="minor"/>
      </rPr>
      <t xml:space="preserve"> through online workshops. 
The company discloses each of its suppliers is expected to embed a responsible recruitment system which includes a responsible recruitment policy that includes requirements for agencies, due diligence and screening processes for recruitment agencies, "clear </t>
    </r>
    <r>
      <rPr>
        <b/>
        <sz val="12"/>
        <rFont val="Calibri"/>
        <family val="2"/>
        <scheme val="minor"/>
      </rPr>
      <t>contracts with agencies</t>
    </r>
    <r>
      <rPr>
        <sz val="12"/>
        <rFont val="Calibri"/>
        <family val="2"/>
        <scheme val="minor"/>
      </rPr>
      <t xml:space="preserve"> that include clauses relating to the prohibition of passport retention and the payment of recruitment fees." 
The company states it launched and co-convened the Social Issues Working Group (SIWG) as members of the Palm Oil Collaboration Group. It states members of the SIWG identified a need to align on the implementation of zero recruitment fees in palm oil: including "defining what zero fees means, who is responsible for fees at each stage of the recruitment process, </t>
    </r>
    <r>
      <rPr>
        <b/>
        <sz val="12"/>
        <rFont val="Calibri"/>
        <family val="2"/>
        <scheme val="minor"/>
      </rPr>
      <t>how zero fee implementation can be costshared</t>
    </r>
    <r>
      <rPr>
        <sz val="12"/>
        <rFont val="Calibri"/>
        <family val="2"/>
        <scheme val="minor"/>
      </rPr>
      <t xml:space="preserve"> and how to implement a phased approach to fees paid." It states mapping exercises will be a key part of the work, conducting</t>
    </r>
    <r>
      <rPr>
        <b/>
        <sz val="12"/>
        <rFont val="Calibri"/>
        <family val="2"/>
        <scheme val="minor"/>
      </rPr>
      <t xml:space="preserve"> analysis of national recruitment industries</t>
    </r>
    <r>
      <rPr>
        <sz val="12"/>
        <rFont val="Calibri"/>
        <family val="2"/>
        <scheme val="minor"/>
      </rPr>
      <t xml:space="preserve"> and regulatory frameworks in </t>
    </r>
    <r>
      <rPr>
        <b/>
        <sz val="12"/>
        <rFont val="Calibri"/>
        <family val="2"/>
        <scheme val="minor"/>
      </rPr>
      <t>Malaysia and key origin countries</t>
    </r>
    <r>
      <rPr>
        <sz val="12"/>
        <rFont val="Calibri"/>
        <family val="2"/>
        <scheme val="minor"/>
      </rPr>
      <t>. It is unclear whether this mapping process is already taking place.
The company also discloses the number of suppliers who have undergone different trainings on responsible recruitment systems and recruitment fees. 
Unilever reports working with diginex to identify risks by surveying suppliers based on number of migrant workers, nationalities, and issues identified in audits, to identify gaps in management systems. It states "Responses from suppliers, labour providers and
workers are then triangulated by the platform, which flags any inconsistencies and allows for easier analysis of data." This has been completed by 12 suppliers and one recruitment agency in Thailand and Malaysia, as well as 200 workers.
The company does not disclose further detail on steps taken to implement the Employer Pays Principle by ensuring that fees are not charged to workers in the first instance (e.g. labour agency mapping across supply chains, understanding costs in different migration corridors, examples of how suppliers have paid labour agencies directly) across supply chain contexts. 
(3) Not disclosed. Unilever states it supports suppliers with the requirement to repay recruitment fees to workers where they have been paid. It states sustainable fee repayment plans should involve both suppliers and workers. The company discloses its steps for recruitment fee remediation include investigating costs paid by workers, identifying eligibility for repayment, calculating repayment amounts, agree who will pay the fees, establishing a timeline, engaging with migrant and local workers, and verifying payment.
While it discloses detail on its remediation expectations it does not disclose examples or data on fee remediation for supply chain workers. [The company discloses three examples of fee remediation to supply chain workers in its 2023 modern slavery statement, however all of these relate to packaging suppliers in Malaysia and Thailand and it does not disclose an example in its food and beverage supply chains. In one instance, €30,000 was repaid to 161 workers and the amounts were determined based on worker interviews and amounts determined with recruitment agencies. In another case the company notes "many workers had borrowed money or sold land to pay for the recruitment fee" and it discloses the number of workers per country of origin and the amounts reimbursed.]</t>
    </r>
  </si>
  <si>
    <r>
      <t>(1) Not disclosed. 
(2) Unilever reports that working with an independent expert organisation in 2021 it developed and implemented a</t>
    </r>
    <r>
      <rPr>
        <b/>
        <sz val="12"/>
        <rFont val="Calibri"/>
        <family val="2"/>
        <scheme val="minor"/>
      </rPr>
      <t xml:space="preserve"> responsible recruitment capacity building initiative for its suppliers in Oman, Qatar, UAE and Saudi Arabia</t>
    </r>
    <r>
      <rPr>
        <sz val="12"/>
        <rFont val="Calibri"/>
        <family val="2"/>
        <scheme val="minor"/>
      </rPr>
      <t>. It states this included a focus on applying organisational frameworks to reduce forced labour risks across supply chains. It states it included four online training sessions that built in the results of supplier self-assessment questionnaires to assess their understanding of forced labour. The company discloses in its 2023 modern slavery statement that "labour agencies and manufacturing suppliers has provided training for 83 direct suppliers and service providers in the Gulf Cooperation Council (Bahrain, Kuwait, Oman, Qatar, Saudi Arabia, and the UAE) to help improve employment practices and tackle the risk of migrant worker exploitation."
The company also reports that with AIM-Progress, third-party service providers, and subject-matter experts it is conducting a baseline assessment and capability building in Malaysia and Thailand and it is defining next steps.  
Unilever discloses that its Harvesting for the Future project focused on</t>
    </r>
    <r>
      <rPr>
        <b/>
        <sz val="12"/>
        <rFont val="Calibri"/>
        <family val="2"/>
        <scheme val="minor"/>
      </rPr>
      <t xml:space="preserve"> hazelnut crop in Turkey included training for labour agencies on responsible recruitment and agency registration</t>
    </r>
    <r>
      <rPr>
        <sz val="12"/>
        <rFont val="Calibri"/>
        <family val="2"/>
        <scheme val="minor"/>
      </rPr>
      <t>. The project included collaboration between buyers, suppliers, producers, labour intermediaries, and worker groups. 
The company states it launched and co-convened the</t>
    </r>
    <r>
      <rPr>
        <b/>
        <sz val="12"/>
        <rFont val="Calibri"/>
        <family val="2"/>
        <scheme val="minor"/>
      </rPr>
      <t xml:space="preserve"> Social Issues Working Group (SIWG) as members of the Palm Oil Collaboration Group</t>
    </r>
    <r>
      <rPr>
        <sz val="12"/>
        <rFont val="Calibri"/>
        <family val="2"/>
        <scheme val="minor"/>
      </rPr>
      <t xml:space="preserve">. It states members of the SIWG identified a need to align on the implementation of zero recruitment fees in palm oil: including "defining what zero fees means, who is responsible for fees at each stage of the recruitment process, how zero fee implementation can be costshared and how to implement a phased approach to fees paid." It states mapping exercises will be a key part of the work, conducting analysis of national recruitment industries and regulatory frameworks in Malaysia and key origin countries. 
Unilever discloses it "collaborated with members of the Social Issues Working Group subgroup, Responsible Recruitment in Malaysia, under the Palm Oil Collaboration Group (POCG), on the </t>
    </r>
    <r>
      <rPr>
        <b/>
        <sz val="12"/>
        <rFont val="Calibri"/>
        <family val="2"/>
        <scheme val="minor"/>
      </rPr>
      <t>joint submission of comments to Malaysia’s National Action Plan on Forced Labour</t>
    </r>
    <r>
      <rPr>
        <sz val="12"/>
        <rFont val="Calibri"/>
        <family val="2"/>
        <scheme val="minor"/>
      </rPr>
      <t xml:space="preserve">."
The company also reports it is part of the Mekong Sustainable Manufacturing Alliance and the 2021 focus included recruitment practices and fee payment by workers in Thailand. </t>
    </r>
  </si>
  <si>
    <r>
      <t xml:space="preserve">(1) Not disclosed. The company states that it includes its Standards for Suppliers in supplier agreements, but does not disclose that it commits to responsible buying practices in its contracts with suppliers. 
(2) The company is a member of the Fair Food Program which includes legally binding agreements between the organization and participating buyers and ensures a </t>
    </r>
    <r>
      <rPr>
        <b/>
        <sz val="12"/>
        <rFont val="Calibri"/>
        <family val="2"/>
        <scheme val="minor"/>
      </rPr>
      <t>premium paid to workers</t>
    </r>
    <r>
      <rPr>
        <sz val="12"/>
        <rFont val="Calibri"/>
        <family val="2"/>
        <scheme val="minor"/>
      </rPr>
      <t>.
[Walmart reports that its responsible sourcing business enablement teams work with buyers to help integrate responsible sourcing practices. It states that "associates often participate in merchant and supplier meetings to help establish expectations up front." In addition, it has a global responsible sourcing compliance policy which states associates should "Consider...how certain buying practices might create pressures on suppliers and facilities that may increase risk." Additionally, it states that merchants and sourcing associates "participate in training to understand how their decisions can potentially influence supply chain conditions." It states that they will also receive onboarding from responsible sourcing and take part in workshops and educational sessions which typically include forced labour. It states "Walmart’s Responsible Sourcing Compliance associates provide ongoing support and guidance to merchandising and sourcing teams so they can align purchasing practices with program expectations." The company discloses that merchants use data such as KPIs to monitor supply chain risks, but does not disclose examples of these KPIs. Beyond training for purchasing staff, the company does not disclose information on how it adopts responsible purchasing practices such as planning and forecasting or ring-fencing of labour costs.]
(3) Not disclosed.</t>
    </r>
  </si>
  <si>
    <r>
      <t xml:space="preserve">(1) Not disclosed. The company indicates that it has an understanding of recruiters used by its suppliers (see 8.2) but does not disclose information on its process for tracing labour agencies used in its supply chains, or information on agencies used. 
(2) Walmart reports that it helped to develop the Ethical Charter on Responsible Labor Practices, "which establishes a common set of principles for how to responsibly produce fresh fruits [and] vegetables."
Walmart discloses that it engages with the </t>
    </r>
    <r>
      <rPr>
        <b/>
        <sz val="12"/>
        <rFont val="Calibri"/>
        <family val="2"/>
        <scheme val="minor"/>
      </rPr>
      <t>IOM</t>
    </r>
    <r>
      <rPr>
        <sz val="12"/>
        <rFont val="Calibri"/>
        <family val="2"/>
        <scheme val="minor"/>
      </rPr>
      <t xml:space="preserve"> "to better understand the scope and scale of migrant labour in Walmart's supply chains in </t>
    </r>
    <r>
      <rPr>
        <b/>
        <sz val="12"/>
        <rFont val="Calibri"/>
        <family val="2"/>
        <scheme val="minor"/>
      </rPr>
      <t>Thailand and Malaysia</t>
    </r>
    <r>
      <rPr>
        <sz val="12"/>
        <rFont val="Calibri"/>
        <family val="2"/>
        <scheme val="minor"/>
      </rPr>
      <t xml:space="preserve">." It reports that it delivered training to suppliers to increase awareness of responsible recruitment practices and effective actions to improve the recruitment processes of migrant workers. It states that "IOM has </t>
    </r>
    <r>
      <rPr>
        <b/>
        <sz val="12"/>
        <rFont val="Calibri"/>
        <family val="2"/>
        <scheme val="minor"/>
      </rPr>
      <t>trained 100 facilities in Thailand and Malaysia</t>
    </r>
    <r>
      <rPr>
        <sz val="12"/>
        <rFont val="Calibri"/>
        <family val="2"/>
        <scheme val="minor"/>
      </rPr>
      <t xml:space="preserve"> on managing the risks of migrant worker exploitation and trained </t>
    </r>
    <r>
      <rPr>
        <b/>
        <sz val="12"/>
        <rFont val="Calibri"/>
        <family val="2"/>
        <scheme val="minor"/>
      </rPr>
      <t>over 90 recruiters on ethical recruitment</t>
    </r>
    <r>
      <rPr>
        <sz val="12"/>
        <rFont val="Calibri"/>
        <family val="2"/>
        <scheme val="minor"/>
      </rPr>
      <t xml:space="preserve"> in </t>
    </r>
    <r>
      <rPr>
        <b/>
        <sz val="12"/>
        <rFont val="Calibri"/>
        <family val="2"/>
        <scheme val="minor"/>
      </rPr>
      <t>Indonesia, Nepal, Malaysia, Cambodia, Thailand, Bangladesh, and Myanmar</t>
    </r>
    <r>
      <rPr>
        <sz val="12"/>
        <rFont val="Calibri"/>
        <family val="2"/>
        <scheme val="minor"/>
      </rPr>
      <t>." It states that participants "gained the knowledge and skills to help improve protection of over 84,000 migrant workers." [The company states that training included recruiters outside of its supply chain, but that</t>
    </r>
    <r>
      <rPr>
        <b/>
        <sz val="12"/>
        <rFont val="Calibri"/>
        <family val="2"/>
        <scheme val="minor"/>
      </rPr>
      <t xml:space="preserve"> 39 of the recruiters were working with Walmart suppliers</t>
    </r>
    <r>
      <rPr>
        <sz val="12"/>
        <rFont val="Calibri"/>
        <family val="2"/>
        <scheme val="minor"/>
      </rPr>
      <t xml:space="preserve"> at the time.] 
The company additionally states that it engages with government to advocate for policy change and states it has advocated for responsible recruitment through the Bali Process and "</t>
    </r>
    <r>
      <rPr>
        <b/>
        <sz val="12"/>
        <rFont val="Calibri"/>
        <family val="2"/>
        <scheme val="minor"/>
      </rPr>
      <t>direct engagement with government leaders</t>
    </r>
    <r>
      <rPr>
        <sz val="12"/>
        <rFont val="Calibri"/>
        <family val="2"/>
        <scheme val="minor"/>
      </rPr>
      <t xml:space="preserve"> in southeast Asia."</t>
    </r>
  </si>
  <si>
    <r>
      <t>(1) Woolworths' Responsible Sourcing Standards state that workers must not be required to pay a deposit or bond for a job. They additionally state: "Suppliers pay the full costs of recruiting workers, including prompt repayment of recruitment fees back to the worker where it is identified that they have been paid by the worker." 
The company also discloses an addendum to the standards on responsible recruitment, for which it states it is prioritising implementation in high risk corridors (</t>
    </r>
    <r>
      <rPr>
        <b/>
        <sz val="12"/>
        <rFont val="Calibri"/>
        <family val="2"/>
        <scheme val="minor"/>
      </rPr>
      <t>Malaysia</t>
    </r>
    <r>
      <rPr>
        <sz val="12"/>
        <rFont val="Calibri"/>
        <family val="2"/>
        <scheme val="minor"/>
      </rPr>
      <t xml:space="preserve"> in 2022-23, and </t>
    </r>
    <r>
      <rPr>
        <b/>
        <sz val="12"/>
        <rFont val="Calibri"/>
        <family val="2"/>
        <scheme val="minor"/>
      </rPr>
      <t>Thailand</t>
    </r>
    <r>
      <rPr>
        <sz val="12"/>
        <rFont val="Calibri"/>
        <family val="2"/>
        <scheme val="minor"/>
      </rPr>
      <t xml:space="preserve"> 2023-24). This requires suppliers to have an Employer Pays commitment, to carry out </t>
    </r>
    <r>
      <rPr>
        <b/>
        <sz val="12"/>
        <rFont val="Calibri"/>
        <family val="2"/>
        <scheme val="minor"/>
      </rPr>
      <t>due diligence on labour recruiters</t>
    </r>
    <r>
      <rPr>
        <sz val="12"/>
        <rFont val="Calibri"/>
        <family val="2"/>
        <scheme val="minor"/>
      </rPr>
      <t xml:space="preserve"> which must include an assessment of licenses/registrations and the labour recruiters' ability to comply with the priority industry principles, payroll systems, payslips and contracts. It also requires suppliers to have a documented procedure for checking workers' legal status and right to work, and monitoring the performance of labour agencies by reviewing worker payslips and accommodation if provided by the recruiter, and </t>
    </r>
    <r>
      <rPr>
        <b/>
        <sz val="12"/>
        <rFont val="Calibri"/>
        <family val="2"/>
        <scheme val="minor"/>
      </rPr>
      <t>how the recruiter verifies that the worker didn't pay fees in the sending country</t>
    </r>
    <r>
      <rPr>
        <sz val="12"/>
        <rFont val="Calibri"/>
        <family val="2"/>
        <scheme val="minor"/>
      </rPr>
      <t xml:space="preserve">. 
(2) Woolworths states it is aware some labour migration corridors have higher risks than others, and states that its data on Malaysian suppliers suggest </t>
    </r>
    <r>
      <rPr>
        <b/>
        <sz val="12"/>
        <rFont val="Calibri"/>
        <family val="2"/>
        <scheme val="minor"/>
      </rPr>
      <t>most migrant workers are from Nepal and Myanmar</t>
    </r>
    <r>
      <rPr>
        <sz val="12"/>
        <rFont val="Calibri"/>
        <family val="2"/>
        <scheme val="minor"/>
      </rPr>
      <t xml:space="preserve">. 
</t>
    </r>
    <r>
      <rPr>
        <u/>
        <sz val="12"/>
        <rFont val="Calibri"/>
        <family val="2"/>
        <scheme val="minor"/>
      </rPr>
      <t>Responsible Recruitment Addendum</t>
    </r>
    <r>
      <rPr>
        <sz val="12"/>
        <rFont val="Calibri"/>
        <family val="2"/>
        <scheme val="minor"/>
      </rPr>
      <t xml:space="preserve">: It reports it is prioritising the rollout of its Addendum (see 7.1) on responsible recruitment to Malaysia own-brand suppliers in 2023 followed by Thailand in 2024. The addendum sets out steps that should be taken in each phase of the roll-out, including for example training with Verite on calculating recruitment costs, and requires suppliers to develop an action plan, which must include "An </t>
    </r>
    <r>
      <rPr>
        <b/>
        <sz val="12"/>
        <rFont val="Calibri"/>
        <family val="2"/>
        <scheme val="minor"/>
      </rPr>
      <t>understanding of the costs associated with the recruitment of migrant workers in the origin, transit (where applicable) and destination countries</t>
    </r>
    <r>
      <rPr>
        <sz val="12"/>
        <rFont val="Calibri"/>
        <family val="2"/>
        <scheme val="minor"/>
      </rPr>
      <t>." It states after the 12 month roll-out suppliers should be recruiting migrant workers in line with the requirements. The addendum further requires that suppliers carry out due diligence on labour recruiters, including "labour recruiters payroll systems, including checks that</t>
    </r>
    <r>
      <rPr>
        <b/>
        <sz val="12"/>
        <rFont val="Calibri"/>
        <family val="2"/>
        <scheme val="minor"/>
      </rPr>
      <t xml:space="preserve"> worker payslips and contracts</t>
    </r>
    <r>
      <rPr>
        <sz val="12"/>
        <rFont val="Calibri"/>
        <family val="2"/>
        <scheme val="minor"/>
      </rPr>
      <t xml:space="preserve"> meet these Requirements." It also requires that suppliers have </t>
    </r>
    <r>
      <rPr>
        <b/>
        <sz val="12"/>
        <rFont val="Calibri"/>
        <family val="2"/>
        <scheme val="minor"/>
      </rPr>
      <t xml:space="preserve">service agreements </t>
    </r>
    <r>
      <rPr>
        <sz val="12"/>
        <rFont val="Calibri"/>
        <family val="2"/>
        <scheme val="minor"/>
      </rPr>
      <t xml:space="preserve">in place with labour agencies that require compliance the standards in the addendum. 
</t>
    </r>
    <r>
      <rPr>
        <u/>
        <sz val="12"/>
        <rFont val="Calibri"/>
        <family val="2"/>
        <scheme val="minor"/>
      </rPr>
      <t>Australian horticulture</t>
    </r>
    <r>
      <rPr>
        <sz val="12"/>
        <rFont val="Calibri"/>
        <family val="2"/>
        <scheme val="minor"/>
      </rPr>
      <t xml:space="preserve">: In addition, the company discloses a process for </t>
    </r>
    <r>
      <rPr>
        <b/>
        <sz val="12"/>
        <rFont val="Calibri"/>
        <family val="2"/>
        <scheme val="minor"/>
      </rPr>
      <t xml:space="preserve">tracing labour agencies at first and second-tier (supplier and growers) in its Australian horticultural supply chain </t>
    </r>
    <r>
      <rPr>
        <sz val="12"/>
        <rFont val="Calibri"/>
        <family val="2"/>
        <scheme val="minor"/>
      </rPr>
      <t xml:space="preserve">(see 8.1). The company does not disclose further steps taken to prevent the charging of fees across other supply chain contexts. 
(3) The company discloses that ~$1 million repayments have been or are being made to 990 workers by suppliers in 2022. In addition, it reports that it identified a case of debt bondage in its supply chain in Malaysia in 2021 which included payment of excessive recruitment fees and states "we agreed with the supplier that approximately $750,000 is to be returned to an estimated 226 migrant workers from Nepal, Bangladesh and Myanmar." Woolworths discloses that after the initial audit finding, it carried out "a deeper dive recruitment fees investigation to validate the initial finding and to determine the average fees paid per person." The company states this process took place over 18 months, and it held over 28 meetings with the supplier's executives and CEO. Additionally, it discloses seeking expert advice throughout the process from "a Malaysian non-government organisation (NGO) specialising in migrant worker rights, the Department of Foreign Affairs and Trade, and ELEVATE and Verité." Woolworths states that the remediation will be taking place over 2023 and will be facilitated by a local NGO. 
The company does not disclose how workers were consulted through the remediation process. In its responsible recruitment addendum, it states worker interviews must be conducted to determine the amounts outstanding and it must be communicated to workers that any debt is waived. However the company does not disclose, for example, whether workers were satisfied with the remedy provided in the cases it describes. </t>
    </r>
  </si>
  <si>
    <r>
      <t>(1) Woolworths reports that it collects information from "supplier sites and their growers including the name, licence number or scheme to which the [labour hire providers] adhered." As such the company has a process for tracing labour agencies used by suppliers in Australian horticulture. It states that 257 labour hire providers have been identified in 2021, 130 of which met the company's requirements. The company states it "engaged 35 suppliers whose grower responses had been incomplete, to verify the status of the remaining 127 LHPs." As such, the number verified increased to 178. The company reports that agencies not meeting its requirements were cancelled and this is communicated to suppliers to manage. On its website, Woolworths discloses a list of licensed agencies that can be used under its approved programs.
The company's responsible recruitment addendum, which is being rolled out to suppliers in Thailand and Malaysia, requires "supplier must maintain an up-to-date record of all labour recruiters and sub-contractors in their labour supply chain, and retain copies of all recruiters’ current licences and permits in countries where they operate."
The company has clear processes for collecting information on labour agencies used by its suppliers in Thailand, Malaysia, and within its Australian horticulture supply chains. 
(2) The company states that within its horticultural supply chain, it has worked and is continuing to work on</t>
    </r>
    <r>
      <rPr>
        <b/>
        <sz val="12"/>
        <rFont val="Calibri"/>
        <family val="2"/>
        <scheme val="minor"/>
      </rPr>
      <t xml:space="preserve"> increasing visibility of labour providers</t>
    </r>
    <r>
      <rPr>
        <sz val="12"/>
        <rFont val="Calibri"/>
        <family val="2"/>
        <scheme val="minor"/>
      </rPr>
      <t xml:space="preserve"> deemed high risk, and "conducted a</t>
    </r>
    <r>
      <rPr>
        <b/>
        <sz val="12"/>
        <rFont val="Calibri"/>
        <family val="2"/>
        <scheme val="minor"/>
      </rPr>
      <t xml:space="preserve"> focus group discussion with suppliers on implementation challenges</t>
    </r>
    <r>
      <rPr>
        <sz val="12"/>
        <rFont val="Calibri"/>
        <family val="2"/>
        <scheme val="minor"/>
      </rPr>
      <t xml:space="preserve">." It states the supplier focus group also included a survey among high risk suppliers on labour hire compliance which found that 82% of suppliers read and understood the company's requirements, and that suppliers would like more guidance and recorded materials to share with labour hire providers. It reports that as follow up, it has partnered with Verité to develop a </t>
    </r>
    <r>
      <rPr>
        <b/>
        <sz val="12"/>
        <rFont val="Calibri"/>
        <family val="2"/>
        <scheme val="minor"/>
      </rPr>
      <t>training module on building awareness and compliance to its responsible recruitment requirements</t>
    </r>
    <r>
      <rPr>
        <sz val="12"/>
        <rFont val="Calibri"/>
        <family val="2"/>
        <scheme val="minor"/>
      </rPr>
      <t xml:space="preserve">.
It also discloses that in Australia it is participating in a "Government consultation on proposed </t>
    </r>
    <r>
      <rPr>
        <b/>
        <sz val="12"/>
        <rFont val="Calibri"/>
        <family val="2"/>
        <scheme val="minor"/>
      </rPr>
      <t>National Labour Hire Regulation, reaffirming our support for a national scheme</t>
    </r>
    <r>
      <rPr>
        <sz val="12"/>
        <rFont val="Calibri"/>
        <family val="2"/>
        <scheme val="minor"/>
      </rPr>
      <t xml:space="preserve">" for consistent and enforceable standards for labour hire providers. 
Woolworths reports it has joined the Consumer Goods Forum Human Rights Coalition and in particular the supply chain workstream on responsible recruitment in Malaysia. It states "members of our Human Rights team were part of the core drafting group of the CGF’s recent publication </t>
    </r>
    <r>
      <rPr>
        <b/>
        <sz val="12"/>
        <rFont val="Calibri"/>
        <family val="2"/>
        <scheme val="minor"/>
      </rPr>
      <t>Guidance on the Repayment of Worker-paid Recruitment Fees and Related Costs</t>
    </r>
    <r>
      <rPr>
        <sz val="12"/>
        <rFont val="Calibri"/>
        <family val="2"/>
        <scheme val="minor"/>
      </rPr>
      <t>."</t>
    </r>
  </si>
  <si>
    <t xml:space="preserve"> 1) Coca-Cola HBC discloses that it conducts risk assessments of its first-tier suppliers through its Supplier Category Risk Assessment program and states that in 2021 it has assessed 97.1% of its supply base (99.7% of spend). It states that it uses results from self-assessment (and discloses the self-assessment tools it uses with breakdown by number of suppliers assessed) as well as audit findings to construct the risk rating. It states that in 2021 it assessed supplier risk according to their Category Risk as developed by EcoVadis on behalf of Coca-Cola HBC as well as "Procurement Risk criteria developed internally", and then classified into a risk level. 
Additionally, for "group critical suppliers" a yearly Supply Base Assessment (SBA) is performed by Strategic Procurement Managers with external consultants; the company discloses that the SBA specifically covers forced labour. As part of its SBA methodology, the company discloses the sources it uses to assess, for different risk categories, country risks (for forced labour - the Global Slavery Index by the Walk Free Foundation) and purchasing category risks (for forced labour - sustainable AG/Denkstatt database compiling "public reports and studies from expert organisms, recognized texts from international institutions and specific studies about forced labour" capturing risks related to commodity, sector, and industry). It further discloses how information from those sources is captured/scored in the SBA. 
On stakeholder engagement, the company states that it engages with NGOs through dialogue, policy work, partnerships, and memberships of business and industry associations but does not disclose detail.
2) Not disclosed. 
3) Not disclosed. The company states that it engages with NGOs through dialogue, policy work, partnerships, and memberships of business and industry associations but discloses no further detail.</t>
  </si>
  <si>
    <r>
      <t xml:space="preserve">(1) KDP discloses that it assesses geographic and supply chain sourcing risks through audit information, third-party certification and verification schemes and data and "industry resources". It discloses using data from Verisk Maplecroft, including for forced labour.
The company does not disclose further information on sources used and stakeholders engaged to assess and understand risk. 
(2) The company reports identifying 4 key raw materials with high risks for forced labour. KDP reports that for </t>
    </r>
    <r>
      <rPr>
        <b/>
        <sz val="12"/>
        <rFont val="Calibri"/>
        <family val="2"/>
        <scheme val="minor"/>
      </rPr>
      <t>coffee</t>
    </r>
    <r>
      <rPr>
        <sz val="12"/>
        <rFont val="Calibri"/>
        <family val="2"/>
        <scheme val="minor"/>
      </rPr>
      <t xml:space="preserve">, its highest risks are at farm level and include vulnerable migrant workers, poor working conditions, lack of labour inspectors and legal enforcement, and child labour. It states that piece-rate payment resulting in low wages has been identified as a key risk driver. In relation to </t>
    </r>
    <r>
      <rPr>
        <b/>
        <sz val="12"/>
        <rFont val="Calibri"/>
        <family val="2"/>
        <scheme val="minor"/>
      </rPr>
      <t>apple juice concentrate</t>
    </r>
    <r>
      <rPr>
        <sz val="12"/>
        <rFont val="Calibri"/>
        <family val="2"/>
        <scheme val="minor"/>
      </rPr>
      <t xml:space="preserve">, high risks at farm level include vulnerable migrant workers and exploitative recruitment agents. It also states that at </t>
    </r>
    <r>
      <rPr>
        <b/>
        <sz val="12"/>
        <rFont val="Calibri"/>
        <family val="2"/>
        <scheme val="minor"/>
      </rPr>
      <t>processing level</t>
    </r>
    <r>
      <rPr>
        <sz val="12"/>
        <rFont val="Calibri"/>
        <family val="2"/>
        <scheme val="minor"/>
      </rPr>
      <t xml:space="preserve">, "working hours and overtime are key issues for factories in specific high-risk countries like </t>
    </r>
    <r>
      <rPr>
        <b/>
        <sz val="12"/>
        <rFont val="Calibri"/>
        <family val="2"/>
        <scheme val="minor"/>
      </rPr>
      <t>China</t>
    </r>
    <r>
      <rPr>
        <sz val="12"/>
        <rFont val="Calibri"/>
        <family val="2"/>
        <scheme val="minor"/>
      </rPr>
      <t xml:space="preserve">." Finally in relation to </t>
    </r>
    <r>
      <rPr>
        <b/>
        <sz val="12"/>
        <rFont val="Calibri"/>
        <family val="2"/>
        <scheme val="minor"/>
      </rPr>
      <t>corn</t>
    </r>
    <r>
      <rPr>
        <sz val="12"/>
        <rFont val="Calibri"/>
        <family val="2"/>
        <scheme val="minor"/>
      </rPr>
      <t xml:space="preserve">, it states the highest risk is also at farm level and is focused on vulnerable migrant workers. The company reports that it has identified </t>
    </r>
    <r>
      <rPr>
        <b/>
        <sz val="12"/>
        <rFont val="Calibri"/>
        <family val="2"/>
        <scheme val="minor"/>
      </rPr>
      <t>cocoa</t>
    </r>
    <r>
      <rPr>
        <sz val="12"/>
        <rFont val="Calibri"/>
        <family val="2"/>
        <scheme val="minor"/>
      </rPr>
      <t xml:space="preserve"> as at risk of forced labour.
(3) The company states it has co-funded a project undertaken by Verite on ethical labour recruitment in Brazil (focused on coffee) and states "Verité is examining recruitment practices and working conditions and then providing tools and training to help reduce related risks."  In 2021, KDP gave permission for Verité to utilize these research findings to develop open-source tools to be available to the coffee sector more broadly to support due diligence efforts, resulting in the backbone of their COFFEE Project with the U.S. Department of Labor. KDP states that it plans to utilize these new tools in its upstream supply base where applicable, but does not provide further detail. 
Furthermore KDP states that it is engaging more deeply with coffee farm workers in Colombia, one of the Company’s top sourcing origins. The Las Manos del Café program provides targeted support to farmworkers with the objective of making employment within the coffee industry more socially and economically viable. One of the objectives of the project is to improve working conditions. It does not provide further details as to how this initiative addresses forced labour in particular. </t>
    </r>
  </si>
  <si>
    <r>
      <t xml:space="preserve">(1) Tesco discloses that in assessing and identifying risks, it considered "regions, products, supply chains and known drivers of risk, such as worker demographic and in-country legislation." It additionally states that its approach to preventing and identifying modern slavery is based on five factors which include "government legislation and enforcement, responsible recruitment, freedom of movement, effective grievance mechanisms, remediation." Additionally, it states that key risk metrics include "Country of origin...Type of work...Type of labour...Known industry, cultural or community issues...[and] Supply chain capability." Tesco states that it uses country risk ratings from the Food Network of Ethical Trade which is based on a number of sources including "the International Trade Union Confederation (ITUC) Global Rights Index, the United Nations Development Programme (UNDP) Human Development Index, the Modern Slavery Vulnerability and Prevalence Indices compiled by The Walk Free Foundation’s Global Slavery Index (GSI), the United States Department of State’s Trafficking in Persons Report, Transparency International’s Corruption Perception Index, Freedom House’s Freedom in the World index and UNICEF and the Global Child Forum’s Children's Rights and Business Atlas." It additionally states that its risk assessment is reviewed regularly with </t>
    </r>
    <r>
      <rPr>
        <b/>
        <sz val="12"/>
        <rFont val="Calibri"/>
        <family val="2"/>
        <scheme val="minor"/>
      </rPr>
      <t>trade unions</t>
    </r>
    <r>
      <rPr>
        <sz val="12"/>
        <rFont val="Calibri"/>
        <family val="2"/>
        <scheme val="minor"/>
      </rPr>
      <t xml:space="preserve">, </t>
    </r>
    <r>
      <rPr>
        <b/>
        <sz val="12"/>
        <rFont val="Calibri"/>
        <family val="2"/>
        <scheme val="minor"/>
      </rPr>
      <t>NGOs</t>
    </r>
    <r>
      <rPr>
        <sz val="12"/>
        <rFont val="Calibri"/>
        <family val="2"/>
        <scheme val="minor"/>
      </rPr>
      <t xml:space="preserve"> and </t>
    </r>
    <r>
      <rPr>
        <b/>
        <sz val="12"/>
        <rFont val="Calibri"/>
        <family val="2"/>
        <scheme val="minor"/>
      </rPr>
      <t>suppliers</t>
    </r>
    <r>
      <rPr>
        <sz val="12"/>
        <rFont val="Calibri"/>
        <family val="2"/>
        <scheme val="minor"/>
      </rPr>
      <t xml:space="preserve">. It does not disclose further detail on the stakeholders engaged, e.g. specific NGOs or unions. Tesco states that "as part of any new HRIA we will always look to engage workers and community organisations further as part of the process." The company is considering new HRIAs for tea in East Africa and produce growers in Spain. 
Tesco also discloses an impact assessment carried out on its </t>
    </r>
    <r>
      <rPr>
        <b/>
        <sz val="12"/>
        <rFont val="Calibri"/>
        <family val="2"/>
        <scheme val="minor"/>
      </rPr>
      <t>shrimp supply chain in Vietnam</t>
    </r>
    <r>
      <rPr>
        <sz val="12"/>
        <rFont val="Calibri"/>
        <family val="2"/>
        <scheme val="minor"/>
      </rPr>
      <t>.
(2) The company states that its focus will initially be on responsible recruitment as recruitment fees and costs are the most common modern slavery risk indicator in its business and supply chains. Tesco states that it identified "four regions or supply chains where we believe we are best placed to take a leading role" based on its leverage. This includes</t>
    </r>
    <r>
      <rPr>
        <b/>
        <sz val="12"/>
        <rFont val="Calibri"/>
        <family val="2"/>
        <scheme val="minor"/>
      </rPr>
      <t xml:space="preserve"> Thailand and Malaysia</t>
    </r>
    <r>
      <rPr>
        <sz val="12"/>
        <rFont val="Calibri"/>
        <family val="2"/>
        <scheme val="minor"/>
      </rPr>
      <t xml:space="preserve"> "</t>
    </r>
    <r>
      <rPr>
        <b/>
        <sz val="12"/>
        <rFont val="Calibri"/>
        <family val="2"/>
        <scheme val="minor"/>
      </rPr>
      <t>primary sites and poultry end-to-end</t>
    </r>
    <r>
      <rPr>
        <sz val="12"/>
        <rFont val="Calibri"/>
        <family val="2"/>
        <scheme val="minor"/>
      </rPr>
      <t xml:space="preserve">", priority fisheries, its own operations in UK and Central Europe, and UK seasonal workers for produce. The company states "poor recruitment practices, excessive working hours, lengthy fishing trips and modern slavery indicators are commonplace in the </t>
    </r>
    <r>
      <rPr>
        <b/>
        <sz val="12"/>
        <rFont val="Calibri"/>
        <family val="2"/>
        <scheme val="minor"/>
      </rPr>
      <t>fishing sector</t>
    </r>
    <r>
      <rPr>
        <sz val="12"/>
        <rFont val="Calibri"/>
        <family val="2"/>
        <scheme val="minor"/>
      </rPr>
      <t>" and as such it focuses due diligence on these risks. 
Tesco discloses a list of key products and ingredients with which it has identified risks. It states this includes Spanish salads (modern slavery at</t>
    </r>
    <r>
      <rPr>
        <b/>
        <sz val="12"/>
        <rFont val="Calibri"/>
        <family val="2"/>
        <scheme val="minor"/>
      </rPr>
      <t xml:space="preserve"> farm level</t>
    </r>
    <r>
      <rPr>
        <sz val="12"/>
        <rFont val="Calibri"/>
        <family val="2"/>
        <scheme val="minor"/>
      </rPr>
      <t>), Italian tomatoes (modern slavery at farm level), UK agriculture (accommodation standards and recruitment fees), and identifies forced labour risks in</t>
    </r>
    <r>
      <rPr>
        <b/>
        <sz val="12"/>
        <rFont val="Calibri"/>
        <family val="2"/>
        <scheme val="minor"/>
      </rPr>
      <t xml:space="preserve"> coffee, cocoa, palm oil, prawns and wild fish</t>
    </r>
    <r>
      <rPr>
        <sz val="12"/>
        <rFont val="Calibri"/>
        <family val="2"/>
        <scheme val="minor"/>
      </rPr>
      <t xml:space="preserve">.
Tesco also discloses the locations from which it prohibits any aspect of product sourcing, including processing/manufacturing, raw materials, and feed in agriculture and aquaculture. The list includes West Bank, Gaza strip, North Korea, Russian-occupied territories, Syria, and Xinjiang. 
It also discloses a map showing other priority risk areas which include </t>
    </r>
    <r>
      <rPr>
        <b/>
        <sz val="12"/>
        <rFont val="Calibri"/>
        <family val="2"/>
        <scheme val="minor"/>
      </rPr>
      <t>berries and salads</t>
    </r>
    <r>
      <rPr>
        <sz val="12"/>
        <rFont val="Calibri"/>
        <family val="2"/>
        <scheme val="minor"/>
      </rPr>
      <t xml:space="preserve"> in the </t>
    </r>
    <r>
      <rPr>
        <b/>
        <sz val="12"/>
        <rFont val="Calibri"/>
        <family val="2"/>
        <scheme val="minor"/>
      </rPr>
      <t>southern Mediterranean</t>
    </r>
    <r>
      <rPr>
        <sz val="12"/>
        <rFont val="Calibri"/>
        <family val="2"/>
        <scheme val="minor"/>
      </rPr>
      <t xml:space="preserve">, </t>
    </r>
    <r>
      <rPr>
        <b/>
        <sz val="12"/>
        <rFont val="Calibri"/>
        <family val="2"/>
        <scheme val="minor"/>
      </rPr>
      <t>seafood in east Asia</t>
    </r>
    <r>
      <rPr>
        <sz val="12"/>
        <rFont val="Calibri"/>
        <family val="2"/>
        <scheme val="minor"/>
      </rPr>
      <t xml:space="preserve">, </t>
    </r>
    <r>
      <rPr>
        <b/>
        <sz val="12"/>
        <rFont val="Calibri"/>
        <family val="2"/>
        <scheme val="minor"/>
      </rPr>
      <t>cocoa</t>
    </r>
    <r>
      <rPr>
        <sz val="12"/>
        <rFont val="Calibri"/>
        <family val="2"/>
        <scheme val="minor"/>
      </rPr>
      <t xml:space="preserve"> in Ghana and the Ivory Coast, and </t>
    </r>
    <r>
      <rPr>
        <b/>
        <sz val="12"/>
        <rFont val="Calibri"/>
        <family val="2"/>
        <scheme val="minor"/>
      </rPr>
      <t>palm oil, poultry and seafood in southern and southeast Asia</t>
    </r>
    <r>
      <rPr>
        <sz val="12"/>
        <rFont val="Calibri"/>
        <family val="2"/>
        <scheme val="minor"/>
      </rPr>
      <t>.
(3) Tesco reports that it has identified a heightened risk of exploitation for seasonal workers coming to the UK including recruitment fees,  discrimination, and poor accommodation standards. It states it worked with FNET to feed into guidance on good practice relating to seasonal workers, and has shared this with its produce suppliers. 
Tesco discloses a timebound action plan following on from its human rights risk assessment on its shrimp supply chain in Vietnam. This does not include steps on forced labour specifically but refers to ongoing implementation of a recommendation on worker-driven social responsibility. 
More generally, the company discloses that it works with suppliers, industry, civil society and policy makers to mitigate risks which  may include ethical audits or collaborative projects. It states that it has advocacy efforts have included "calling on the UK government to introduce a Human Rights and Environmental Due Diligence (HREDD) law."
The company does not disclose further detail on how it works with relevant stakeholders to address forced labour risks identified in its supply chains.
[Tesco states that it works with NGOs in key tea regions such as Assam in India, Malawi, and Kenya, to address root causes of challenges faced in tea producing (but does not disclose further information on NGOs engaged or how it works to address forced labour risks).]</t>
    </r>
  </si>
  <si>
    <r>
      <t>(1) Hershey discloses that it has worked with human rights organisation Verité "to create a methodology … to map ... human rights risk across [its] key value chains and geographic footprint", which uses "a set of indicators from more than 12 external data sources, along with Verité’s own research", with data sources including "U.S. Departments of State and Labor Reports, the UN Multidimensional Poverty Index, UN international migrant stock data, ITUC Global Rights Index and the UN Gender Inequality Index". It states that the methodology is used to assess "all [its] Tier 1 raw material and packaging suppliers as well as co-manufacturers", among others, as well as "across the supply chains of [its] ingredients and materials". It discloses that as part of the qualification process of a potential supplier in the Gulf region, it has "engaged the sustainable business consultancy twentyfifty to conduct an in-depth Participatory Human Rights Assessment" which involved "plant managers and</t>
    </r>
    <r>
      <rPr>
        <b/>
        <sz val="12"/>
        <rFont val="Calibri"/>
        <family val="2"/>
        <scheme val="minor"/>
      </rPr>
      <t xml:space="preserve"> workers (including international migrant workers)</t>
    </r>
    <r>
      <rPr>
        <sz val="12"/>
        <rFont val="Calibri"/>
        <family val="2"/>
        <scheme val="minor"/>
      </rPr>
      <t>" taking part in "</t>
    </r>
    <r>
      <rPr>
        <b/>
        <sz val="12"/>
        <rFont val="Calibri"/>
        <family val="2"/>
        <scheme val="minor"/>
      </rPr>
      <t xml:space="preserve">participatory interviews, focus groups </t>
    </r>
    <r>
      <rPr>
        <sz val="12"/>
        <rFont val="Calibri"/>
        <family val="2"/>
        <scheme val="minor"/>
      </rPr>
      <t xml:space="preserve">and a mapping exercise for migrant workers to share their journey, suggestions for improvements and aspirations for their careers and futures". It further discloses conducting "three worker engagement surveys in India, Malaysia and Côte d’Ivoire that empowered more than </t>
    </r>
    <r>
      <rPr>
        <b/>
        <sz val="12"/>
        <rFont val="Calibri"/>
        <family val="2"/>
        <scheme val="minor"/>
      </rPr>
      <t>712 contract, temporary workers and farmers</t>
    </r>
    <r>
      <rPr>
        <sz val="12"/>
        <rFont val="Calibri"/>
        <family val="2"/>
        <scheme val="minor"/>
      </rPr>
      <t xml:space="preserve"> to share their experience of being part of Hershey’s supply chain" [although it does not disclose such engagement explicitly as part of its risk assessment process.]
(2) Hershey discloses that "the majority of the high-risk suppliers are located in </t>
    </r>
    <r>
      <rPr>
        <b/>
        <sz val="12"/>
        <rFont val="Calibri"/>
        <family val="2"/>
        <scheme val="minor"/>
      </rPr>
      <t>China, India, Malaysia, South Korea and the U.S</t>
    </r>
    <r>
      <rPr>
        <sz val="12"/>
        <rFont val="Calibri"/>
        <family val="2"/>
        <scheme val="minor"/>
      </rPr>
      <t xml:space="preserve">. who supply </t>
    </r>
    <r>
      <rPr>
        <b/>
        <sz val="12"/>
        <rFont val="Calibri"/>
        <family val="2"/>
        <scheme val="minor"/>
      </rPr>
      <t>cocoa</t>
    </r>
    <r>
      <rPr>
        <sz val="12"/>
        <rFont val="Calibri"/>
        <family val="2"/>
        <scheme val="minor"/>
      </rPr>
      <t xml:space="preserve">, packaging material, </t>
    </r>
    <r>
      <rPr>
        <b/>
        <sz val="12"/>
        <rFont val="Calibri"/>
        <family val="2"/>
        <scheme val="minor"/>
      </rPr>
      <t>palm oil, sugar</t>
    </r>
    <r>
      <rPr>
        <sz val="12"/>
        <rFont val="Calibri"/>
        <family val="2"/>
        <scheme val="minor"/>
      </rPr>
      <t>, or are co-manufacturers/</t>
    </r>
    <r>
      <rPr>
        <b/>
        <sz val="12"/>
        <rFont val="Calibri"/>
        <family val="2"/>
        <scheme val="minor"/>
      </rPr>
      <t>co-packers</t>
    </r>
    <r>
      <rPr>
        <sz val="12"/>
        <rFont val="Calibri"/>
        <family val="2"/>
        <scheme val="minor"/>
      </rPr>
      <t xml:space="preserve">, licensing partners or The Hershey Experience vendors." It further discloses that "responsible recruitment risks remain higher in South and East Asia". It states that "cocoa, sugar and palm oil continue to present risks of forced labor". It discloses that </t>
    </r>
    <r>
      <rPr>
        <b/>
        <sz val="12"/>
        <rFont val="Calibri"/>
        <family val="2"/>
        <scheme val="minor"/>
      </rPr>
      <t>Côte d’Ivoire and Ghana</t>
    </r>
    <r>
      <rPr>
        <sz val="12"/>
        <rFont val="Calibri"/>
        <family val="2"/>
        <scheme val="minor"/>
      </rPr>
      <t xml:space="preserve"> are “the focus of [its] responsible cocoa sourcing efforts”; that "child labor and forced labor risks in</t>
    </r>
    <r>
      <rPr>
        <b/>
        <sz val="12"/>
        <rFont val="Calibri"/>
        <family val="2"/>
        <scheme val="minor"/>
      </rPr>
      <t xml:space="preserve"> sugarcane exist across multiple origins</t>
    </r>
    <r>
      <rPr>
        <sz val="12"/>
        <rFont val="Calibri"/>
        <family val="2"/>
        <scheme val="minor"/>
      </rPr>
      <t xml:space="preserve">, including but not limited to </t>
    </r>
    <r>
      <rPr>
        <b/>
        <sz val="12"/>
        <rFont val="Calibri"/>
        <family val="2"/>
        <scheme val="minor"/>
      </rPr>
      <t>Mexico, Brazil and the Dominican Republic</t>
    </r>
    <r>
      <rPr>
        <sz val="12"/>
        <rFont val="Calibri"/>
        <family val="2"/>
        <scheme val="minor"/>
      </rPr>
      <t xml:space="preserve">" and that "child labor and forced labor risks in palm oil exist across multiple origins from which Hershey sources, including </t>
    </r>
    <r>
      <rPr>
        <b/>
        <sz val="12"/>
        <rFont val="Calibri"/>
        <family val="2"/>
        <scheme val="minor"/>
      </rPr>
      <t>Indonesia and Malaysia</t>
    </r>
    <r>
      <rPr>
        <sz val="12"/>
        <rFont val="Calibri"/>
        <family val="2"/>
        <scheme val="minor"/>
      </rPr>
      <t xml:space="preserve">". 
(3) [The company discloses worker engagement as part of its human right risk assessment process, see 4.1.] 
Hershey discloses co-investing with a sugar supplier in its Learn to Grow sugar programs in Mexico and Belize to support “the development of a standard labor contract between the cane cutters and cane farmer associations that provide cane to mills that supply Hershey via [its] sugar supplier.” 
Hershey discloses further examples of engagement with stakeholders (other than local stakeholders in supplier countries). It discloses serving as a member of the Human Rights Steering Committee of industry association AIM-PROGRESS to "drive industry alignment on tools and best practices for addressing forced and child labor ... alignment on responsible recruitment and living wage tools and best practices and worker voice engagement models" though it does not disclose further information on specific steps it has taken to address forced labour risks. 
It discloses partnering with the World Cocoa Foundation and “participating in key industry initiatives such as the Cocoa &amp; Forests Initiative" and that it "[relies] on these groups to engage as an industry with local governments in West Africa to discuss opportunities to prevent and address risks associated with child and forced labor". It discloses serving on the board of the International Cocoa Initiative and being a member of its Forced Labour Sub-Group, which "published studies on the problem [of child labour], implemented programs, championed best practices and provided in-country organizational resource allocation towards eliminating child and forced labor in the cocoa supply chain in West Africa” and “partner[s] with the </t>
    </r>
    <r>
      <rPr>
        <b/>
        <sz val="12"/>
        <rFont val="Calibri"/>
        <family val="2"/>
        <scheme val="minor"/>
      </rPr>
      <t>Governments of Côte d’Ivoire and Ghana on topics like child and forced labor</t>
    </r>
    <r>
      <rPr>
        <sz val="12"/>
        <rFont val="Calibri"/>
        <family val="2"/>
        <scheme val="minor"/>
      </rPr>
      <t xml:space="preserve">". </t>
    </r>
  </si>
  <si>
    <r>
      <t xml:space="preserve">(1) Woolworths discloses that it monitors and identifies human right risk through "a combination of supplier screening, third party risk assessments and advice, audit results, grievances raised, team member insights, regulatory trends, industry commentary, and media and civil society reports." The company discloses that its insights into modern slavery risks includes the use of "global risk and sustainability solutions provider ELEVATE’s integrated risk platform, EiQ. Each year we look at EiQ’s </t>
    </r>
    <r>
      <rPr>
        <b/>
        <sz val="12"/>
        <rFont val="Calibri"/>
        <family val="2"/>
        <scheme val="minor"/>
      </rPr>
      <t>global forced labour indicators</t>
    </r>
    <r>
      <rPr>
        <sz val="12"/>
        <rFont val="Calibri"/>
        <family val="2"/>
        <scheme val="minor"/>
      </rPr>
      <t xml:space="preserve"> to identify changes in forced labour and other risks related to our key </t>
    </r>
    <r>
      <rPr>
        <b/>
        <sz val="12"/>
        <rFont val="Calibri"/>
        <family val="2"/>
        <scheme val="minor"/>
      </rPr>
      <t>sourcing countries</t>
    </r>
    <r>
      <rPr>
        <sz val="12"/>
        <rFont val="Calibri"/>
        <family val="2"/>
        <scheme val="minor"/>
      </rPr>
      <t xml:space="preserve"> and </t>
    </r>
    <r>
      <rPr>
        <b/>
        <sz val="12"/>
        <rFont val="Calibri"/>
        <family val="2"/>
        <scheme val="minor"/>
      </rPr>
      <t>product categories</t>
    </r>
    <r>
      <rPr>
        <sz val="12"/>
        <rFont val="Calibri"/>
        <family val="2"/>
        <scheme val="minor"/>
      </rPr>
      <t xml:space="preserve">." It states it has also added in two new intelligence sources: Sentinel, which "analyses the internet for </t>
    </r>
    <r>
      <rPr>
        <b/>
        <sz val="12"/>
        <rFont val="Calibri"/>
        <family val="2"/>
        <scheme val="minor"/>
      </rPr>
      <t>supplier specific news in key areas</t>
    </r>
    <r>
      <rPr>
        <sz val="12"/>
        <rFont val="Calibri"/>
        <family val="2"/>
        <scheme val="minor"/>
      </rPr>
      <t xml:space="preserve">, including forced labour, child labour, wages and working hours, and fire and health and safety" and Control Risks, which provides the company with a </t>
    </r>
    <r>
      <rPr>
        <b/>
        <sz val="12"/>
        <rFont val="Calibri"/>
        <family val="2"/>
        <scheme val="minor"/>
      </rPr>
      <t>monthly report</t>
    </r>
    <r>
      <rPr>
        <sz val="12"/>
        <rFont val="Calibri"/>
        <family val="2"/>
        <scheme val="minor"/>
      </rPr>
      <t>. The company states that it is also paying attention to evolving regulatory trends around mandatory human rights and environmental due diligence and import bans. 
Woolworths states "65 tier two suppliers [were] assessed for modern slavery risks across apparel and dried fruit categories." It further states that it has established a "Commodities squad" and "piloted a due diligence approach at tier two supplier sites for dried fruit and nuts."
The company further discloses carrying out a seafood supplier gap assessment. 
Woolworths notes that it engages with a broad range of stakeholders on trends in human rights risk including "</t>
    </r>
    <r>
      <rPr>
        <b/>
        <sz val="12"/>
        <rFont val="Calibri"/>
        <family val="2"/>
        <scheme val="minor"/>
      </rPr>
      <t>NGOs in key sourcing countries</t>
    </r>
    <r>
      <rPr>
        <sz val="12"/>
        <rFont val="Calibri"/>
        <family val="2"/>
        <scheme val="minor"/>
      </rPr>
      <t xml:space="preserve">" and organisations such as Be Slavery Free. It states that particularly in relation to Australian horticulture, it engages in continuous dialogue related to risk with </t>
    </r>
    <r>
      <rPr>
        <b/>
        <sz val="12"/>
        <rFont val="Calibri"/>
        <family val="2"/>
        <scheme val="minor"/>
      </rPr>
      <t>United Workers Union</t>
    </r>
    <r>
      <rPr>
        <sz val="12"/>
        <rFont val="Calibri"/>
        <family val="2"/>
        <scheme val="minor"/>
      </rPr>
      <t xml:space="preserve"> and its MOU with the Retail Supply Chain Alliance. The company also notes engagement with Verite and Impactt due to their expertise on migrant workers. 
(2) The company states "We know that modern slavery risks are often found beyond tier one suppliers at different stages of production, including raw material extraction" and states it is prioritising risks identified as extreme beyond the first tier. Woolworths states that key trends it is monitoring through its risk assessment programmes include "extreme risk" for forced labour in </t>
    </r>
    <r>
      <rPr>
        <b/>
        <sz val="12"/>
        <rFont val="Calibri"/>
        <family val="2"/>
        <scheme val="minor"/>
      </rPr>
      <t>Malaysia</t>
    </r>
    <r>
      <rPr>
        <sz val="12"/>
        <rFont val="Calibri"/>
        <family val="2"/>
        <scheme val="minor"/>
      </rPr>
      <t xml:space="preserve"> ("driven by the deterioration in freedom of association and increased breaches across industries related to working hours, harassment and discrimination, and wages"), increased risk in </t>
    </r>
    <r>
      <rPr>
        <b/>
        <sz val="12"/>
        <rFont val="Calibri"/>
        <family val="2"/>
        <scheme val="minor"/>
      </rPr>
      <t>Thailand and Vietnam</t>
    </r>
    <r>
      <rPr>
        <sz val="12"/>
        <rFont val="Calibri"/>
        <family val="2"/>
        <scheme val="minor"/>
      </rPr>
      <t xml:space="preserve">, extreme risks related to document transparency and domestic migrant workers in </t>
    </r>
    <r>
      <rPr>
        <b/>
        <sz val="12"/>
        <rFont val="Calibri"/>
        <family val="2"/>
        <scheme val="minor"/>
      </rPr>
      <t>Vietnam and China</t>
    </r>
    <r>
      <rPr>
        <sz val="12"/>
        <rFont val="Calibri"/>
        <family val="2"/>
        <scheme val="minor"/>
      </rPr>
      <t xml:space="preserve">, and high forced labour risks in </t>
    </r>
    <r>
      <rPr>
        <b/>
        <sz val="12"/>
        <rFont val="Calibri"/>
        <family val="2"/>
        <scheme val="minor"/>
      </rPr>
      <t>Bangladesh and India</t>
    </r>
    <r>
      <rPr>
        <sz val="12"/>
        <rFont val="Calibri"/>
        <family val="2"/>
        <scheme val="minor"/>
      </rPr>
      <t xml:space="preserve"> particularly in relation to domestic migrant workers and driven by covid supply chain volatility. Additionally, the company states that categories priorities for audit due to their higher risks in Australian horticulture include</t>
    </r>
    <r>
      <rPr>
        <b/>
        <sz val="12"/>
        <rFont val="Calibri"/>
        <family val="2"/>
        <scheme val="minor"/>
      </rPr>
      <t xml:space="preserve"> berries, cherries, grapes, stone fruit, citrus, tomatoes, cucumber and brassica</t>
    </r>
    <r>
      <rPr>
        <sz val="12"/>
        <rFont val="Calibri"/>
        <family val="2"/>
        <scheme val="minor"/>
      </rPr>
      <t>.
Woolworths states that modern slavery risks are more prevalent in "</t>
    </r>
    <r>
      <rPr>
        <b/>
        <sz val="12"/>
        <rFont val="Calibri"/>
        <family val="2"/>
        <scheme val="minor"/>
      </rPr>
      <t>commodities in lower supply chain tiers</t>
    </r>
    <r>
      <rPr>
        <sz val="12"/>
        <rFont val="Calibri"/>
        <family val="2"/>
        <scheme val="minor"/>
      </rPr>
      <t xml:space="preserve"> that are used as an ingredient or raw material in final stage manufacturing." It discloses that in its supply chain, its material risks in this area include</t>
    </r>
    <r>
      <rPr>
        <b/>
        <sz val="12"/>
        <rFont val="Calibri"/>
        <family val="2"/>
        <scheme val="minor"/>
      </rPr>
      <t xml:space="preserve"> seafood</t>
    </r>
    <r>
      <rPr>
        <sz val="12"/>
        <rFont val="Calibri"/>
        <family val="2"/>
        <scheme val="minor"/>
      </rPr>
      <t xml:space="preserve"> and "</t>
    </r>
    <r>
      <rPr>
        <b/>
        <sz val="12"/>
        <rFont val="Calibri"/>
        <family val="2"/>
        <scheme val="minor"/>
      </rPr>
      <t>bulk dry commodities such as rice, cocoa, and dried fruit and nuts</t>
    </r>
    <r>
      <rPr>
        <sz val="12"/>
        <rFont val="Calibri"/>
        <family val="2"/>
        <scheme val="minor"/>
      </rPr>
      <t xml:space="preserve">." At </t>
    </r>
    <r>
      <rPr>
        <b/>
        <sz val="12"/>
        <rFont val="Calibri"/>
        <family val="2"/>
        <scheme val="minor"/>
      </rPr>
      <t>final stage manufacturing</t>
    </r>
    <r>
      <rPr>
        <sz val="12"/>
        <rFont val="Calibri"/>
        <family val="2"/>
        <scheme val="minor"/>
      </rPr>
      <t>, it discloses that the most material risks are in</t>
    </r>
    <r>
      <rPr>
        <b/>
        <sz val="12"/>
        <rFont val="Calibri"/>
        <family val="2"/>
        <scheme val="minor"/>
      </rPr>
      <t xml:space="preserve"> meat processing</t>
    </r>
    <r>
      <rPr>
        <sz val="12"/>
        <rFont val="Calibri"/>
        <family val="2"/>
        <scheme val="minor"/>
      </rPr>
      <t>, and products sourced from Malaysia.
(3) Woolworths reports it has signed a collaboration protocol with the United Workers Union which will involve "quarterly meetings to drive improved labour hire standards in our horticulture supply chain." The company has identified high risks in its Australian horticulture supply chain.
Woolworths reports it engages with the Fair Work Ombudsman Horticulture Reference Group, which addresses non-compliance in the horticulture sector. It is not clear that forced labour risks specifically are addressed as part of this initiative. 
The company also notes that it held discussions with subject matter experts on recruitment fees and states that its approach to addressing recruitment fee risks in Malaysia has included engaging with a Malaysian non-government organisation (NGO) specialising in migrant worker rights, and the Department of Foreign Affairs and Trade. 
[The company reports it is part of the UN Global Compact Network Australia Modern Slavery Community of Practice, which shares emerging best practices in addressing modern slavery risks. The types of stakeholders it engages with through this initiative is unclear, beyond peers.]</t>
    </r>
  </si>
  <si>
    <t>(1) The company discloses the percentage of male and female worker at each first-tier supplier for food in its first-tier supplier list.
The company also notes that overall, 45% of workers in the first tier of its supply chains are women, and that the highest proportion of female agency workers is in Europe, followed by Asia. 
It states "the proportion of women working in lower tiers in our supply chain is significantly higher such as in tea, nuts, and fruit farming" and states it is working to increase visibility of these tiers.
It does not provide data that covers the full scope of its supply chain.
(2) Not disclosed. The company notes that this information is disclosed for its clothing supply chains, but does not disclose this data for food and beverage. 
(3) Not disclosed. The company's supplier code is based on the ETI base code which states that "living wages are paid." It does not disclose further information on how it is working to ensure a living wage in its supply chains or data on living wage in its supply chains.</t>
  </si>
  <si>
    <t xml:space="preserve">(1) Suntory Beverage &amp; Food discloses that 26% of workers in its first-tier supply chain are women. It further discloses that it uses Sedex data to identify "risks related to women's rights", including "the ratio of male to female workers, the ratio of female managers, whether anti-discrimination policies are in place, and rates of absenteeism and turnover among female workers", and discloses the percentages of supplier manufacturing sites that "did not have separate washing facilities for men and women", that "had a turnover rate among female workers of more than 50%" and "an absenteeism rate among female workers of more than 30%". It does not disclose data for its workforce below the first tier of its supply chains. 
(2) Suntory Beverage &amp; Food discloses that nearly 4% of workers in its first-tier supply chain are migrant workers. It further discloses that it "will identify sites other than our own plants where immigrant workers (especially technical intern trainees) are present, and consider necessary steps depending on the degree to which the significant risk of forced labor is present". It does not disclose data for its workforce below the first tier of its supply chains. 
(3) Not disclosed. </t>
  </si>
  <si>
    <r>
      <t xml:space="preserve">(1) Sainsbury discloses a first-tier supplier list which it states is a full list of tier 1 suppliers and includes names, addresses, product type, number of workers, gender breakdown, and whether there is a union or worker committee. 
The company also discloses a list of its palm oil suppliers covering 95% of palm oil used in its own branded products.
(2) Sainsbury discloses a list of the names of palm oil importers used by its suppliers. It states 33% of the palm oil in its supply chains is currently not linked to any importer and it is working with its suppliers. 
The company does not disclose similar information for other commodities in its supply chains.
(3) The company discloses "example sourcing countries" for each raw material it identifies as high risk. This includes </t>
    </r>
    <r>
      <rPr>
        <b/>
        <sz val="12"/>
        <rFont val="Calibri"/>
        <family val="2"/>
        <scheme val="minor"/>
      </rPr>
      <t xml:space="preserve">cocoa </t>
    </r>
    <r>
      <rPr>
        <sz val="12"/>
        <rFont val="Calibri"/>
        <family val="2"/>
        <scheme val="minor"/>
      </rPr>
      <t xml:space="preserve">(Ghana, Ivory Coast, Colombia), </t>
    </r>
    <r>
      <rPr>
        <b/>
        <sz val="12"/>
        <rFont val="Calibri"/>
        <family val="2"/>
        <scheme val="minor"/>
      </rPr>
      <t>tea</t>
    </r>
    <r>
      <rPr>
        <sz val="12"/>
        <rFont val="Calibri"/>
        <family val="2"/>
        <scheme val="minor"/>
      </rPr>
      <t xml:space="preserve"> (Kenya, Malawi, Rwanda), </t>
    </r>
    <r>
      <rPr>
        <b/>
        <sz val="12"/>
        <rFont val="Calibri"/>
        <family val="2"/>
        <scheme val="minor"/>
      </rPr>
      <t>bananas</t>
    </r>
    <r>
      <rPr>
        <sz val="12"/>
        <rFont val="Calibri"/>
        <family val="2"/>
        <scheme val="minor"/>
      </rPr>
      <t xml:space="preserve"> (Colombia, Dominican Republic, Ghana, Cameroon, St Lucia, Panama), </t>
    </r>
    <r>
      <rPr>
        <b/>
        <sz val="12"/>
        <rFont val="Calibri"/>
        <family val="2"/>
        <scheme val="minor"/>
      </rPr>
      <t>fish</t>
    </r>
    <r>
      <rPr>
        <sz val="12"/>
        <rFont val="Calibri"/>
        <family val="2"/>
        <scheme val="minor"/>
      </rPr>
      <t xml:space="preserve"> (Thailand, Indonesia), and </t>
    </r>
    <r>
      <rPr>
        <b/>
        <sz val="12"/>
        <rFont val="Calibri"/>
        <family val="2"/>
        <scheme val="minor"/>
      </rPr>
      <t>coffee</t>
    </r>
    <r>
      <rPr>
        <sz val="12"/>
        <rFont val="Calibri"/>
        <family val="2"/>
        <scheme val="minor"/>
      </rPr>
      <t xml:space="preserve"> (Colombia, Indonesia, Ethiopia, Kenya). It does not disclose whether this is a total list of sourcing countries or what % of its sourcing this represents for each raw material. 
The company also states that it sources a large part of its </t>
    </r>
    <r>
      <rPr>
        <b/>
        <sz val="12"/>
        <rFont val="Calibri"/>
        <family val="2"/>
        <scheme val="minor"/>
      </rPr>
      <t xml:space="preserve">tomatoes </t>
    </r>
    <r>
      <rPr>
        <sz val="12"/>
        <rFont val="Calibri"/>
        <family val="2"/>
        <scheme val="minor"/>
      </rPr>
      <t xml:space="preserve">from Italy. It reports that 96% of its own-brand </t>
    </r>
    <r>
      <rPr>
        <b/>
        <sz val="12"/>
        <rFont val="Calibri"/>
        <family val="2"/>
        <scheme val="minor"/>
      </rPr>
      <t>beef</t>
    </r>
    <r>
      <rPr>
        <sz val="12"/>
        <rFont val="Calibri"/>
        <family val="2"/>
        <scheme val="minor"/>
      </rPr>
      <t xml:space="preserve"> is sourced in the UK and Ireland. (It has stopped sourcing beef from Brazil.)
As such the company demonstrates tracing efforts across several commodities, however does not  discloses full lists of sourcing countries for a minimum of three high-risk raw materials. </t>
    </r>
  </si>
  <si>
    <r>
      <t xml:space="preserve">(1) Not disclosed. 
</t>
    </r>
    <r>
      <rPr>
        <u/>
        <sz val="12"/>
        <rFont val="Calibri"/>
        <family val="2"/>
        <scheme val="minor"/>
      </rPr>
      <t>Palm oil:</t>
    </r>
    <r>
      <rPr>
        <sz val="12"/>
        <rFont val="Calibri"/>
        <family val="2"/>
        <scheme val="minor"/>
      </rPr>
      <t xml:space="preserve"> the company discloses logos/names (but not addresses) of all its first tier palm oil suppliers.
It does not disclose names and addresses of suppliers for other commodities. 
(2) The company discloses a list of mills from which it sources palm oil (dated from 2020) with names, parent companies, and approximate addresses (district and geographic coordinates).  It does not disclose names of suppliers for other commodities. The company further discloses efforts to map its supply chain for sultanas from Turkey, but does not at present provide a list of suppliers below the first tier. 
(3) In its CDP Forests 2022 Survey, the company discloses the lists of sourcing countries for three high-risk commodities: palm oil, cocoa, and soy:
</t>
    </r>
    <r>
      <rPr>
        <u/>
        <sz val="12"/>
        <rFont val="Calibri"/>
        <family val="2"/>
        <scheme val="minor"/>
      </rPr>
      <t xml:space="preserve">Palm oil: </t>
    </r>
    <r>
      <rPr>
        <sz val="12"/>
        <rFont val="Calibri"/>
        <family val="2"/>
        <scheme val="minor"/>
      </rPr>
      <t xml:space="preserve">Brazil Cambodia Colombia Costa Rica Côte d'Ivoire Ecuador Gabon Ghana Guatemala Honduras India Indonesia Malaysia Mexico Nicaragua Nigeria Panama Papua New Guinea Philippines Thailand
</t>
    </r>
    <r>
      <rPr>
        <u/>
        <sz val="12"/>
        <rFont val="Calibri"/>
        <family val="2"/>
        <scheme val="minor"/>
      </rPr>
      <t xml:space="preserve">Cocoa: </t>
    </r>
    <r>
      <rPr>
        <sz val="12"/>
        <rFont val="Calibri"/>
        <family val="2"/>
        <scheme val="minor"/>
      </rPr>
      <t xml:space="preserve">Brazil Cameroon Colombia Costa Rica Côte d'Ivoire Dominican Republic Ecuador Ghana Indonesia Liberia Mexico Nigeria Peru Sierra Leone Togo Uganda United Republic of Tanzania
</t>
    </r>
    <r>
      <rPr>
        <u/>
        <sz val="12"/>
        <rFont val="Calibri"/>
        <family val="2"/>
        <scheme val="minor"/>
      </rPr>
      <t xml:space="preserve">Soy: </t>
    </r>
    <r>
      <rPr>
        <sz val="12"/>
        <rFont val="Calibri"/>
        <family val="2"/>
        <scheme val="minor"/>
      </rPr>
      <t xml:space="preserve">Belarus Brazil Canada China Costa Rica India Italy Paraguay Russian Federation Serbia Ukraine United States of America
Further, the company discloses several sourcing countries for sugarcane (only the commodity-country combinations at high risk of forced labour and human trafficking according to the U.S. Department of Labor, not a full list): 
</t>
    </r>
    <r>
      <rPr>
        <u/>
        <sz val="12"/>
        <rFont val="Calibri"/>
        <family val="2"/>
        <scheme val="minor"/>
      </rPr>
      <t>Sugarcane</t>
    </r>
    <r>
      <rPr>
        <sz val="12"/>
        <rFont val="Calibri"/>
        <family val="2"/>
        <scheme val="minor"/>
      </rPr>
      <t xml:space="preserve">: Brazil, Colombia, Thailand, Mexico
</t>
    </r>
  </si>
  <si>
    <r>
      <t xml:space="preserve">(1) Tesco discloses its </t>
    </r>
    <r>
      <rPr>
        <b/>
        <sz val="12"/>
        <rFont val="Calibri"/>
        <family val="2"/>
        <scheme val="minor"/>
      </rPr>
      <t>global tea suppliers</t>
    </r>
    <r>
      <rPr>
        <sz val="12"/>
        <rFont val="Calibri"/>
        <family val="2"/>
        <scheme val="minor"/>
      </rPr>
      <t xml:space="preserve"> including the producer, selling mark, and country of origin. 
It also discloses its </t>
    </r>
    <r>
      <rPr>
        <b/>
        <sz val="12"/>
        <rFont val="Calibri"/>
        <family val="2"/>
        <scheme val="minor"/>
      </rPr>
      <t xml:space="preserve">first-tier "food and grocery non-food" </t>
    </r>
    <r>
      <rPr>
        <sz val="12"/>
        <rFont val="Calibri"/>
        <family val="2"/>
        <scheme val="minor"/>
      </rPr>
      <t xml:space="preserve">sites. This includes the full list of supplier names, addresses, countries of origin, and workforce numbers. It states that the list includes "own brand suppliers across a number of product categories, including meat and poultry, fruit and vegetables, bakery products, dairy, coffee and tea." 
Tesco discloses the names of some </t>
    </r>
    <r>
      <rPr>
        <b/>
        <sz val="12"/>
        <rFont val="Calibri"/>
        <family val="2"/>
        <scheme val="minor"/>
      </rPr>
      <t>palm oil and soy importers</t>
    </r>
    <r>
      <rPr>
        <sz val="12"/>
        <rFont val="Calibri"/>
        <family val="2"/>
        <scheme val="minor"/>
      </rPr>
      <t xml:space="preserve"> in its mapping report. 
(2) The company links to the mill lists of its palm oil and soy importers where they are available, which suggests an incomplete list. It additionally states that according to its first-tier suppliers, "the major traders present in our supply chain were known and disclosed are Cargill, Cefetra and ADM who collectively represent around 23% of soy in our supply chain." 
The company does not disclose information on suppliers beyond the first tier for other commodities. 
(3) Tesco discloses its palm and soy mapping and discloses countries of origin for palm oil and soy for both Tesco UK and Tesco Group. These include Indonesia, Malaysia, Papua new Guinea, Solomon Islands, Liberia and Colombia (</t>
    </r>
    <r>
      <rPr>
        <b/>
        <sz val="12"/>
        <rFont val="Calibri"/>
        <family val="2"/>
        <scheme val="minor"/>
      </rPr>
      <t>palm oil</t>
    </r>
    <r>
      <rPr>
        <sz val="12"/>
        <rFont val="Calibri"/>
        <family val="2"/>
        <scheme val="minor"/>
      </rPr>
      <t>) and Brazil, Argentina and Paraguay (</t>
    </r>
    <r>
      <rPr>
        <b/>
        <sz val="12"/>
        <rFont val="Calibri"/>
        <family val="2"/>
        <scheme val="minor"/>
      </rPr>
      <t>soy</t>
    </r>
    <r>
      <rPr>
        <sz val="12"/>
        <rFont val="Calibri"/>
        <family val="2"/>
        <scheme val="minor"/>
      </rPr>
      <t>). The mapping states that some volumes of palm oil and soy are still unattributable [the company discloses the volumes per region and the unattributable apportion appears to be approximately a third for palm oil and 62% soy.] 
Tesco states that the majority of its bananas sold in UK and Ireland come from Costa Rica, Ecuador and Colombia.
The company also discloses its tea supplier list which appears to include tea plantations (as such, it is assumed this includes the country of origin for raw material). 
The company discloses fisheries covering all wild-caught and farmed seafood sourced for Tesco in 2021.
In its 2020 additional disclosure the company states that the largest volumes of its</t>
    </r>
    <r>
      <rPr>
        <b/>
        <sz val="12"/>
        <rFont val="Calibri"/>
        <family val="2"/>
        <scheme val="minor"/>
      </rPr>
      <t xml:space="preserve"> coffee</t>
    </r>
    <r>
      <rPr>
        <sz val="12"/>
        <rFont val="Calibri"/>
        <family val="2"/>
        <scheme val="minor"/>
      </rPr>
      <t xml:space="preserve"> come from Vietnam and Brazil. It also states that the majority of </t>
    </r>
    <r>
      <rPr>
        <b/>
        <sz val="12"/>
        <rFont val="Calibri"/>
        <family val="2"/>
        <scheme val="minor"/>
      </rPr>
      <t>cocoa</t>
    </r>
    <r>
      <rPr>
        <sz val="12"/>
        <rFont val="Calibri"/>
        <family val="2"/>
        <scheme val="minor"/>
      </rPr>
      <t xml:space="preserve"> for UK own-branded products comes from Ghana and the Ivory Coast. </t>
    </r>
  </si>
  <si>
    <r>
      <t xml:space="preserve">(1) Not disclosed. The company discloses a list of its apparel suppliers but not of its Food and Beverage suppliers. 
(2) Not disclosed. 
(3) Woolworths states "the majority of </t>
    </r>
    <r>
      <rPr>
        <b/>
        <sz val="12"/>
        <rFont val="Calibri"/>
        <family val="2"/>
        <scheme val="minor"/>
      </rPr>
      <t>behind the counter seafood</t>
    </r>
    <r>
      <rPr>
        <sz val="12"/>
        <rFont val="Calibri"/>
        <family val="2"/>
        <scheme val="minor"/>
      </rPr>
      <t xml:space="preserve"> sold in Woolworths Supermarkets is fished in </t>
    </r>
    <r>
      <rPr>
        <b/>
        <sz val="12"/>
        <rFont val="Calibri"/>
        <family val="2"/>
        <scheme val="minor"/>
      </rPr>
      <t>Australia and New Zealand</t>
    </r>
    <r>
      <rPr>
        <sz val="12"/>
        <rFont val="Calibri"/>
        <family val="2"/>
        <scheme val="minor"/>
      </rPr>
      <t>." It does not disclose where other types of seafood are sourced from. It states that seafood traceability and visibility is a priority for 2023. Woolworths reports "96% of Woolworth’s fresh fruit and vegetables are sourced in Australia." [The company details particular fresh produce that it has identified as high risk, see 4.2.] It also states "100 percent of the fresh meat sold at Woolworths supermarkets is produced in Australia." 
In its 2023 additional disclosure, Woolworths discloses the sourcing countries of more than 90% of each of the following key raw materials:
Palm oil - Malaysia and Indonesia
Soya - Australia and China 
Sugar ("as a product") - Australia
Tea - Indonesia, Australia, China and India</t>
    </r>
  </si>
  <si>
    <t>1) Not disclosed. Hormel states that it has a Group VP and a VP of Supply Chain. It also discloses a corporate responsibility steering committee comprised of company executives which has oversight of ESG activities, but does not specify whether this includes the supplier code of conduct. 
The company does not state who is responsible for the implementation of supply chain policies that address forced labour. The company does not disclose whether there exists incentives for staff tied to improvements in supply chain working conditions. 
2) Hormel states that it provides training on its Supplier Code of Conduct, which includes the topics of forced labour and human trafficking, to its team members and managers who have responsibility for supply chain management and procurement.
3) Hormel Foods states that its Board of Directors' Audit Committee ensures adherence to its Code of Ethical Business Conduct and Supplier Code of Conduct. They oversee a compliance programme that upholds accountability through reporting, tracking and investigating possible violations. 
Within its California Supply Chain Transparency Act statement, Hormel Foods states that a subcommittee of the company’s Corporate Responsibility Council reviews the results of the survey assessments of its suppliers' ESG programs on a quarterly basis. It does not disclose whether the experiences of affected stakeholders inform board discussions.</t>
  </si>
  <si>
    <t xml:space="preserve">(1) Unilever discloses that its human rights governance is overseen by its CEO, supported by the Unilever Leadership Executive, and that the Responsible Business team is "responsible for the compliance and governance of the Responsible Sourcing Policy within Unilever." On supply chain responsibility specifically, it states that its sustainable sourcing team "leads to the development of a framework and action plan to address forced labour which aims to improve the detection, prevention and remediation of forced labour issues, working in collaboration with the Global Sustainability team, the Responsible Business team, Human Resources and Procurement." In addition, the global sustainability and sustainable sourcing teams work on identifying emerging human rights issues and creating action plans to respond. 
Additionally, Unilever states its legal and global sustainability teams conducted a gap analysis of how it carries out human rights due diligence, reviewing its processes against the OECD guidance on due diligence. It states its identified priorities for strengthening are 1) traceability and issue resolution beyond tier one, 2) stronger data to track and monitor issues, and 3) enhancing worker and stakeholder engagement on impact identification and verifying remediation.  
Unilever reports that its 2022 Sustainability Progress Index (SPI) "is linked to our Compass ambition to raise living standards and specifically the value of contracts (including the requirement that workers are paid a living wage)." The SPI accounts for 25% of the company's performance share plan. The company states in its 2023 additional disclosure that this outlines its use of incentives for staff which are tied to improvements in working conditions in its supply chains. 
(2) Unilever discloses that it trained its procurement teams on forced labour and how procurement can support the company's suppliers in building a responsible recruitment system. Additionally, it states "we explained and shared the Unilever supplier remediation guidance with approximately 70 procurement managers and directors based in the Gulf Cooperation Council (GCC) countries, Thailand and Malaysia – so that they can, in turn, share this with their suppliers."
(3) In its modern slavery statement, Unilever reports board-level oversight of human rights governance is provided by its Corporate Responsibility Committee which has a minimum of two non-executive directors. It states that in 2021 the board discussed the Unilever compass. The Unilever Compass includes respect for human rights and enforcement of the company's Responsible Partner Policy. It additionally specifies that the Corporate Responsibility Committee tracks compliance with the Responsible Partner Policy. It states that topics discussed at the committee meetings in 2021 included human rights, namely legislation in the UK, EU and US in relation to supply chain transparency and mandatory due diligence. It also reports that the board reviewed the sustainability strategy and performance, including review of the regulatory development of sustainability reporting requirements and the Group's sustainability KPIs.
[The company notes that "several Non-Executive Directors visited Unilever sites in India, Indonesia and Vietnam in order to better understand the businesses in these countries." It states this may include worker engagement sessions where possible. However this is applicable to the company's own operations as opposed to its supply chains. Unilever further discloses key decisions taken by the board and how they were informed by stakeholder considerations. This included a commitment on nutritional reporting which resulted from a discussion with NGO ShareAction. While this model of stakeholder-informed decision making by the board can be considered leading practice, the company does not disclose decisions taken relevant to labour rights in supply chains.]
The company does not disclose how relevant stakeholders/affected workers informed board discussions. </t>
  </si>
  <si>
    <r>
      <t xml:space="preserve">1)  Wilmar states that its Sustainability Department is responsible for the implementation of its sustainability strategies, including its NDPE policies (which apply to suppliers in the palm oil and sugar supply chains and include the ILO core labor standards). It states that the Department is staffed with 70 employees, that it is led by the Chief Sustainability Officer and that the General Manager – Group Sustainability is in charge of day-to-day management.
It states that the Sustainability team "supports the commercial team at origin and destination" with "guidance in implementing our NDPE policy, assessing potential non-compliance, evaluating progress" and helps identify areas for improvement across the entire supply chain
The company further states that it engages a Technical Advisory Group, comprised of external sustainability partners such as civil society organisations, which works with the Sustainability team "to provide on-the-ground support to execute and evaluate the implementation" of the NDPE and "other sustainability-related policies".
On staff incentives, the company discloses that it has taken into consideration relevant key ESG targets in the annual performance review of its Executive Directors and "key management personnel" and that the ESG targets incorporated in the performance review for FY2022 included "Responsible Sourcing and Supply", but does not disclose detail on the KPIs considered and whether they encompassed the improvements to supply chain working conditions. 
2) </t>
    </r>
    <r>
      <rPr>
        <u/>
        <sz val="12"/>
        <rFont val="Calibri"/>
        <family val="2"/>
        <scheme val="minor"/>
      </rPr>
      <t xml:space="preserve">Palm oil: </t>
    </r>
    <r>
      <rPr>
        <sz val="12"/>
        <rFont val="Calibri"/>
        <family val="2"/>
        <scheme val="minor"/>
      </rPr>
      <t xml:space="preserve">Wilmar discloses that its Sustainability Team is regularly trained on issues in the palm oil sector, and that the topics have included managing forced labour risks and ethical recruitment audits. It is not clear, however, whether that relates to own operations only, or also the supply chain. Further, it states that its management (without providing detail) was trained by Verité on labour standards (unclear if including forced labour issues) in palm oil operations in Indonesia. It does not, at present, disclose training for procurement staff.
3) Wilmar states that its Chairman and CEO, and the Board of Directors oversee the management of Wilmar’s sustainability strategy, since the start of 2022 with the support of the Board Sustainability Committee. The company states that the Committee "assists the Board of Directors in fulfilling its oversight responsibility in relation to Wilmar’s objectives, policies and practices pertaining to sustainability or ESG matters." It discloses that the committee meets quarterly, receives quarterly reports on "sustainability performance" from the Sustainability Department", and reviews emerging ESG issues. It specifically states that the topics discussed by the Committee include labour rights and human rights. 
It does not disclose further detail on how the Committee/board as a whole engaged on the topic of forced labour and whether experiences of affected stakeholders informed board discussions. 
The company discloses that in August 2019, all Board members attended an ESG group sustainability training session, delivered by Wilmar’s General Manager – Group Sustainability and that this training covered ESG-related risks and policies including forced labour and human trafficking.
</t>
    </r>
  </si>
  <si>
    <t>(1) Costco discloses a Supplier Code of Conduct, which "applies to all Suppliers who provide Merchandise to Costco". The supplier code requires suppliers to ensure compliance with the code "throughout the Merchandise supply chain". The code prohibits forced labour, child labour, discrimination and requires suppliers to respect the freedom of association and the right to collective bargaining. The company states that "where any applicable laws and regulations are absent, or exceeded by the Code, Costco expects its suppliers to uphold the higher standard". In relation to health and safety, the code requires "Supplier and Facility shall comply with all Applicable Laws and Regulations including, but not limited to, those that address the health and safety of the Employees" and further sets out that where not required by the law, suppliers must also adhere to an additional list of provisions relating to health and safety (e.g. education, fire safety and evacuation, ventilation, uniforms and PPE).
(2) Costco discloses that in FY2020 it "and others worked to develop a pilot aimed at educating and building the capacity of select produce suppliers to strengthen their alignment" with the Ethical Charter on Responsible Labor Practices, which prohibits forced labour and contains other guiding principles for responsible labour practices. It states that "key findings showed the effectiveness of providing virtual training and advisory services focused on building management systems". Costco further discloses that it "partnered with Elevate to offer eLearning video lessons “designed to educate suppliers and their facilities on human rights-related topics and provide guidance on correcting critical, low performance and intermediate violations”. It states that “7,518 lessons were completed by suppliers and/or their facilities” in FY22 with the most frequently used lessons being in “the categories of Fire Safety, Working Hours and Health &amp; Safety”. It states that "initial findings indicate that these lessons have been helpful and upon re-audit, many suppliers/facilities improved their audit scores". It further discloses that its supplier code is "routinely highlighted at various events" for suppliers but does not disclose relevant training or capacity building related to forced labour at such events. It does not disclose whether any such training is done for lower-tier suppliers or build the capacity of first-tier suppliers on cascading forced labour requirements.</t>
  </si>
  <si>
    <t>(1) Kellogg Company (hereinafter "Kellogg") discloses that it requires all its suppliers to adhere to the Global Supplier Code of Conduct, which covers all five ILO core standards, incl. a prohibition on the use of forced labour. On freedom of association, the requirement is, however, limited to compliance with local law ("Suppliers must respect the rights of their Employees to freely associate, organize, and bargain collectively, where allowed by law.").
The Global Supplier Code of Conduct requires suppliers to ensure compliance throughout all tiers of its own supply chains, including sub-suppliers.
(2) In its Policy Statement Prohibiting Involuntary Labor, the company discloses that it "shares best practices" with suppliers and engages with suppliers and their "[supply] chain network" to ensure compliance with policies; it is not clear, however, whether that involves training first-tier suppliers to cascade standards and/or training suppliers below the first tier directly.  Further, in its Global Supplier Code of Conduct Resource Guide, the company states it provides suppliers with training on the Global Supplier Code of Conduct and responsible sourcing, but does not disclose detail and in its Global Human Rights Policy, it states that it is "working to ensure awareness" across suppliers about salient human rights risks, strategy, and policies related to the supply chain [which presumably include its forced labour policies], but does not disclose further detail on the scope of the training. It is not clear whether either of these initiatives covers building the capacity of first-tier suppliers to cascade standards and/or training suppliers below the first tier.  
It does not disclose whether it measures the effectiveness of the capacity building provided.</t>
  </si>
  <si>
    <r>
      <t xml:space="preserve">(1) The company discloses a detailed internal structure responsible for implementing its Ethical Sourcing Policy and related programs. Coles discloses an Ethical Sourcing Team which it states is responsible for the implementation of its Ethical Sourcing Program which it reports is comprised of 12 directly employed resources in Australia, including a social compliance auditor and 2 people in China. It discloses this team reports to the Chief Legal and Safety Officer. 
Coles further discloses a sustainability steering committee, human rights steering committee, and modern slavery working group, all of whom have oversight of modern slavery and human rights risks.
The company does not disclose the use of incentives related to supply chain working conditions. 
(2) Coles discloses that team members in "key roles" must complete ethical sourcing training when onboarding, which presumably includes training on its Ethical Sourcing Policy. It states this includes category managers. It further discloses specific training conducted in May 2022 for </t>
    </r>
    <r>
      <rPr>
        <b/>
        <sz val="12"/>
        <rFont val="Calibri"/>
        <family val="2"/>
        <scheme val="minor"/>
      </rPr>
      <t>procurement and contract managers</t>
    </r>
    <r>
      <rPr>
        <sz val="12"/>
        <rFont val="Calibri"/>
        <family val="2"/>
        <scheme val="minor"/>
      </rPr>
      <t xml:space="preserve"> which focused on </t>
    </r>
    <r>
      <rPr>
        <b/>
        <sz val="12"/>
        <rFont val="Calibri"/>
        <family val="2"/>
        <scheme val="minor"/>
      </rPr>
      <t>ethical sourcing and human rights related risks</t>
    </r>
    <r>
      <rPr>
        <sz val="12"/>
        <rFont val="Calibri"/>
        <family val="2"/>
        <scheme val="minor"/>
      </rPr>
      <t>, which presumably included training on its Ethical Sourcing Policy.
(3) Coles states "the Board and Executive Leadership Team supported and maintained oversight of the Program [reference to "human rights of workers in our business and supply chain"], receiving regular updates on progress as well as the Board approving updated key risk indicators." Additionally it states that the board actively oversaw its response to modern slavery risks through quarterly reports and briefings on the performance and progress of the Ethical Sourcing Program. The company states the board report includes complaints and investigations received through grievance channels, updates on social compliance audits, program performance and activities related to modern slavery reporting. 
The company further discloses that the Audit and Risk Committee is responsible for reviewing the company's "ethical sourcing performance (including through review of Key Risk Indicators) and the effectiveness of our ethical sourcing risk-management systems and processes (including in relation to forced labour)". 
The company does not disclose how affected stakeholders have informed board discussions. [The company notes in its 2023 additional disclosure that all feedback received by the ethical sourcing team by affected stakeholders is reviewed, and any necessary updates to policies or programs would be reviewed and approved by the board before being implemented.]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</si>
</sst>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00000000%"/>
    <numFmt numFmtId="167" formatCode="0.0000000%"/>
    <numFmt numFmtId="168" formatCode="0.00000000%"/>
    <numFmt numFmtId="169" formatCode="0.00000%"/>
    <numFmt numFmtId="170" formatCode="0.0000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2"/>
      <name val="Calibri"/>
      <family val="2"/>
      <scheme val="minor"/>
    </font>
    <font>
      <sz val="10"/>
      <name val="Arial"/>
      <family val="2"/>
    </font>
    <font>
      <b/>
      <sz val="11"/>
      <color indexed="8"/>
      <name val="Calibri"/>
      <family val="2"/>
      <scheme val="minor"/>
    </font>
    <font>
      <b/>
      <sz val="11"/>
      <color rgb="FF000000"/>
      <name val="Calibri"/>
      <family val="2"/>
      <scheme val="minor"/>
    </font>
    <font>
      <sz val="12"/>
      <color theme="1"/>
      <name val="Calibri"/>
      <family val="2"/>
    </font>
    <font>
      <sz val="12"/>
      <color rgb="FF000000"/>
      <name val="Calibri"/>
      <family val="2"/>
    </font>
    <font>
      <b/>
      <sz val="12"/>
      <color rgb="FF000000"/>
      <name val="Calibri"/>
      <family val="2"/>
    </font>
    <font>
      <sz val="11"/>
      <color rgb="FF000000"/>
      <name val="Calibri"/>
      <family val="2"/>
      <scheme val="minor"/>
    </font>
    <font>
      <sz val="12"/>
      <color theme="9"/>
      <name val="Calibri"/>
      <family val="2"/>
      <scheme val="minor"/>
    </font>
    <font>
      <u/>
      <sz val="12"/>
      <color theme="1"/>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u/>
      <sz val="12"/>
      <color rgb="FF000000"/>
      <name val="Calibri"/>
      <family val="2"/>
      <scheme val="minor"/>
    </font>
    <font>
      <u/>
      <sz val="12"/>
      <name val="Calibri"/>
      <family val="2"/>
      <scheme val="minor"/>
    </font>
    <font>
      <i/>
      <sz val="12"/>
      <name val="Calibri"/>
      <family val="2"/>
      <scheme val="minor"/>
    </font>
  </fonts>
  <fills count="1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bgColor theme="5"/>
      </patternFill>
    </fill>
    <fill>
      <patternFill patternType="solid">
        <fgColor rgb="FFFF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bottom style="thin">
        <color auto="1"/>
      </bottom>
      <diagonal/>
    </border>
    <border>
      <left/>
      <right/>
      <top/>
      <bottom style="medium">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9" fontId="10" fillId="0" borderId="0" applyFont="0" applyFill="0" applyBorder="0" applyAlignment="0" applyProtection="0"/>
    <xf numFmtId="0" fontId="19" fillId="0" borderId="0"/>
  </cellStyleXfs>
  <cellXfs count="166">
    <xf numFmtId="0" fontId="0" fillId="0" borderId="0" xfId="0"/>
    <xf numFmtId="0" fontId="12" fillId="7" borderId="2"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10" fontId="0" fillId="4" borderId="0" xfId="0" applyNumberFormat="1" applyFill="1" applyAlignment="1">
      <alignment horizontal="center" vertical="center"/>
    </xf>
    <xf numFmtId="9" fontId="0" fillId="4" borderId="0" xfId="0" applyNumberFormat="1" applyFill="1" applyAlignment="1">
      <alignment horizontal="center" vertical="center"/>
    </xf>
    <xf numFmtId="164" fontId="0" fillId="4" borderId="0" xfId="0" applyNumberFormat="1" applyFill="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xf>
    <xf numFmtId="0" fontId="0" fillId="0" borderId="1" xfId="0" applyBorder="1" applyAlignment="1">
      <alignment horizontal="center" vertical="center"/>
    </xf>
    <xf numFmtId="0" fontId="14" fillId="10" borderId="1" xfId="0" applyFont="1" applyFill="1" applyBorder="1" applyAlignment="1">
      <alignment vertical="center"/>
    </xf>
    <xf numFmtId="0" fontId="12" fillId="7" borderId="1" xfId="0" applyFont="1" applyFill="1" applyBorder="1" applyAlignment="1">
      <alignment vertical="center" wrapText="1"/>
    </xf>
    <xf numFmtId="0" fontId="12" fillId="11" borderId="0" xfId="0" applyFont="1" applyFill="1"/>
    <xf numFmtId="0" fontId="12" fillId="11" borderId="0" xfId="0" applyFont="1" applyFill="1" applyAlignment="1">
      <alignment horizontal="center"/>
    </xf>
    <xf numFmtId="0" fontId="0" fillId="0" borderId="0" xfId="0" applyAlignment="1">
      <alignment horizontal="center"/>
    </xf>
    <xf numFmtId="0" fontId="15" fillId="10" borderId="1" xfId="0" applyFont="1" applyFill="1" applyBorder="1" applyAlignment="1">
      <alignment vertical="center"/>
    </xf>
    <xf numFmtId="0" fontId="16" fillId="13" borderId="1" xfId="0" applyFont="1" applyFill="1" applyBorder="1" applyAlignment="1">
      <alignment vertical="center" wrapText="1"/>
    </xf>
    <xf numFmtId="0" fontId="17" fillId="13" borderId="1" xfId="0" applyFont="1" applyFill="1" applyBorder="1" applyAlignment="1">
      <alignment vertical="center" wrapText="1"/>
    </xf>
    <xf numFmtId="0" fontId="0" fillId="0" borderId="1" xfId="0" applyBorder="1" applyAlignment="1">
      <alignment vertical="center" wrapText="1"/>
    </xf>
    <xf numFmtId="1" fontId="0" fillId="8" borderId="1" xfId="0" applyNumberFormat="1" applyFill="1" applyBorder="1" applyAlignment="1">
      <alignment horizontal="center"/>
    </xf>
    <xf numFmtId="1" fontId="0" fillId="8" borderId="1" xfId="0" applyNumberFormat="1" applyFill="1" applyBorder="1" applyAlignment="1">
      <alignment horizontal="center" vertical="center"/>
    </xf>
    <xf numFmtId="1" fontId="9" fillId="9"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11" fillId="7" borderId="1" xfId="0" applyFont="1" applyFill="1" applyBorder="1" applyAlignment="1">
      <alignment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0" fontId="13" fillId="0" borderId="1" xfId="0" applyFont="1" applyBorder="1" applyAlignment="1">
      <alignment vertical="center"/>
    </xf>
    <xf numFmtId="0" fontId="0" fillId="10" borderId="1" xfId="0" applyFill="1" applyBorder="1" applyAlignment="1">
      <alignment horizontal="center" vertical="center"/>
    </xf>
    <xf numFmtId="0" fontId="0" fillId="10" borderId="1" xfId="0" applyFill="1" applyBorder="1" applyAlignment="1">
      <alignment vertical="center"/>
    </xf>
    <xf numFmtId="0" fontId="13" fillId="10" borderId="1" xfId="0" applyFont="1" applyFill="1" applyBorder="1" applyAlignment="1">
      <alignment vertical="center"/>
    </xf>
    <xf numFmtId="0" fontId="13" fillId="10" borderId="1" xfId="0" applyFont="1" applyFill="1" applyBorder="1"/>
    <xf numFmtId="0" fontId="20" fillId="10" borderId="1" xfId="2" applyFont="1" applyFill="1" applyBorder="1" applyAlignment="1">
      <alignment horizontal="left" vertical="center"/>
    </xf>
    <xf numFmtId="0" fontId="14" fillId="10" borderId="1" xfId="2" applyFont="1" applyFill="1" applyBorder="1" applyAlignment="1">
      <alignment horizontal="left" vertical="center"/>
    </xf>
    <xf numFmtId="0" fontId="21" fillId="10" borderId="1" xfId="2" applyFont="1" applyFill="1" applyBorder="1" applyAlignment="1">
      <alignment horizontal="left" vertical="center"/>
    </xf>
    <xf numFmtId="0" fontId="13" fillId="10" borderId="1" xfId="2" applyFont="1" applyFill="1" applyBorder="1" applyAlignment="1">
      <alignment horizontal="left" vertical="center"/>
    </xf>
    <xf numFmtId="0" fontId="0" fillId="10" borderId="1" xfId="0" applyFill="1" applyBorder="1"/>
    <xf numFmtId="0" fontId="0" fillId="10" borderId="1" xfId="0" applyFill="1" applyBorder="1" applyAlignment="1">
      <alignment horizontal="left" vertical="center"/>
    </xf>
    <xf numFmtId="0" fontId="0" fillId="10" borderId="1" xfId="0" applyFill="1" applyBorder="1" applyAlignment="1">
      <alignment horizontal="center"/>
    </xf>
    <xf numFmtId="0" fontId="15" fillId="10" borderId="1" xfId="0" applyFont="1" applyFill="1" applyBorder="1" applyAlignment="1">
      <alignment horizontal="center" vertical="center"/>
    </xf>
    <xf numFmtId="0" fontId="20" fillId="10" borderId="1" xfId="2" applyFont="1" applyFill="1" applyBorder="1" applyAlignment="1">
      <alignment horizontal="left" vertical="center" wrapText="1"/>
    </xf>
    <xf numFmtId="0" fontId="18" fillId="0" borderId="1" xfId="0" applyFont="1" applyBorder="1" applyAlignment="1">
      <alignment vertical="center" wrapText="1"/>
    </xf>
    <xf numFmtId="0" fontId="22" fillId="0" borderId="10" xfId="0" applyFont="1" applyBorder="1" applyAlignment="1">
      <alignment vertical="center" wrapText="1"/>
    </xf>
    <xf numFmtId="166" fontId="0" fillId="4" borderId="0" xfId="0" applyNumberFormat="1" applyFill="1" applyAlignment="1">
      <alignment horizontal="center" vertical="center"/>
    </xf>
    <xf numFmtId="167" fontId="0" fillId="4" borderId="0" xfId="0" applyNumberFormat="1" applyFill="1" applyAlignment="1">
      <alignment horizontal="center" vertical="center"/>
    </xf>
    <xf numFmtId="168" fontId="0" fillId="4" borderId="0" xfId="0" applyNumberFormat="1" applyFill="1" applyAlignment="1">
      <alignment horizontal="center" vertical="center"/>
    </xf>
    <xf numFmtId="169" fontId="0" fillId="4" borderId="0" xfId="0" applyNumberFormat="1" applyFill="1" applyAlignment="1">
      <alignment horizontal="center" vertical="center"/>
    </xf>
    <xf numFmtId="170" fontId="0" fillId="4" borderId="0" xfId="0" applyNumberFormat="1" applyFill="1" applyAlignment="1">
      <alignment horizontal="center" vertical="center"/>
    </xf>
    <xf numFmtId="10" fontId="0" fillId="4" borderId="0" xfId="1" applyNumberFormat="1" applyFont="1" applyFill="1" applyBorder="1" applyAlignment="1">
      <alignment horizontal="center" vertical="center"/>
    </xf>
    <xf numFmtId="0" fontId="0" fillId="4" borderId="0" xfId="0" applyFill="1" applyAlignment="1">
      <alignment horizontal="left" vertical="center"/>
    </xf>
    <xf numFmtId="0" fontId="0" fillId="4" borderId="0" xfId="0" applyFill="1" applyAlignment="1">
      <alignment horizontal="center" vertical="center"/>
    </xf>
    <xf numFmtId="0" fontId="9" fillId="2" borderId="0" xfId="0" applyFont="1" applyFill="1" applyAlignment="1">
      <alignment vertical="center" wrapText="1"/>
    </xf>
    <xf numFmtId="0" fontId="0" fillId="8" borderId="0" xfId="0" applyFill="1" applyAlignment="1">
      <alignment horizontal="center"/>
    </xf>
    <xf numFmtId="0" fontId="0" fillId="8" borderId="0" xfId="0" applyFill="1"/>
    <xf numFmtId="0" fontId="0" fillId="0" borderId="0" xfId="0" applyAlignment="1">
      <alignment horizontal="center" vertical="center" wrapText="1"/>
    </xf>
    <xf numFmtId="0" fontId="17" fillId="13" borderId="1" xfId="0" applyFont="1" applyFill="1" applyBorder="1" applyAlignment="1">
      <alignment vertical="center"/>
    </xf>
    <xf numFmtId="1" fontId="9" fillId="12" borderId="1" xfId="0" applyNumberFormat="1" applyFont="1" applyFill="1" applyBorder="1" applyAlignment="1">
      <alignment horizontal="center" vertical="center"/>
    </xf>
    <xf numFmtId="0" fontId="11" fillId="7" borderId="2" xfId="0" applyFont="1" applyFill="1" applyBorder="1" applyAlignment="1">
      <alignment horizontal="center" vertical="center" wrapText="1"/>
    </xf>
    <xf numFmtId="0" fontId="0" fillId="4" borderId="0" xfId="0" applyFill="1" applyAlignment="1">
      <alignment horizontal="center" vertical="center" wrapText="1"/>
    </xf>
    <xf numFmtId="1" fontId="0" fillId="0" borderId="0" xfId="0" applyNumberFormat="1" applyAlignment="1">
      <alignment horizontal="center" vertical="center"/>
    </xf>
    <xf numFmtId="0" fontId="18" fillId="0" borderId="1" xfId="0" applyFont="1" applyBorder="1" applyAlignment="1">
      <alignment horizontal="center" vertical="center" wrapText="1"/>
    </xf>
    <xf numFmtId="0" fontId="8" fillId="0" borderId="0" xfId="0" applyFont="1" applyAlignment="1">
      <alignment vertical="center" wrapText="1"/>
    </xf>
    <xf numFmtId="0" fontId="0" fillId="0" borderId="0" xfId="0" applyAlignment="1">
      <alignment horizontal="center" wrapText="1"/>
    </xf>
    <xf numFmtId="0" fontId="9" fillId="8" borderId="8" xfId="0" applyFont="1" applyFill="1" applyBorder="1" applyAlignment="1">
      <alignment horizontal="center" wrapText="1"/>
    </xf>
    <xf numFmtId="0" fontId="13" fillId="10" borderId="1" xfId="0" applyFont="1" applyFill="1" applyBorder="1" applyAlignment="1">
      <alignment vertical="center" wrapText="1"/>
    </xf>
    <xf numFmtId="0" fontId="14" fillId="10" borderId="1" xfId="2" applyFont="1" applyFill="1" applyBorder="1" applyAlignment="1">
      <alignment horizontal="left" vertical="center" wrapText="1"/>
    </xf>
    <xf numFmtId="0" fontId="14" fillId="10" borderId="1" xfId="0" applyFont="1" applyFill="1" applyBorder="1" applyAlignment="1">
      <alignment vertical="center" wrapText="1"/>
    </xf>
    <xf numFmtId="0" fontId="15" fillId="10" borderId="1" xfId="0" applyFont="1" applyFill="1" applyBorder="1" applyAlignment="1">
      <alignment horizontal="center" vertical="center" wrapText="1"/>
    </xf>
    <xf numFmtId="0" fontId="15" fillId="10" borderId="1" xfId="0" applyFont="1" applyFill="1" applyBorder="1" applyAlignment="1">
      <alignment vertical="center" wrapText="1"/>
    </xf>
    <xf numFmtId="0" fontId="21" fillId="10" borderId="1" xfId="2" applyFont="1" applyFill="1" applyBorder="1" applyAlignment="1">
      <alignment horizontal="left" vertical="center" wrapText="1"/>
    </xf>
    <xf numFmtId="0" fontId="13" fillId="10" borderId="1" xfId="2" applyFont="1" applyFill="1" applyBorder="1" applyAlignment="1">
      <alignment horizontal="left" vertical="center" wrapText="1"/>
    </xf>
    <xf numFmtId="0" fontId="13" fillId="0" borderId="1" xfId="0" applyFont="1" applyBorder="1" applyAlignment="1">
      <alignment vertical="center" wrapText="1"/>
    </xf>
    <xf numFmtId="0" fontId="18" fillId="10" borderId="1" xfId="0" applyFont="1" applyFill="1" applyBorder="1" applyAlignment="1">
      <alignment horizontal="center" vertical="center" wrapText="1"/>
    </xf>
    <xf numFmtId="0" fontId="7" fillId="0" borderId="0" xfId="0" applyFont="1" applyAlignment="1">
      <alignment wrapText="1"/>
    </xf>
    <xf numFmtId="0" fontId="17" fillId="7" borderId="2" xfId="0" applyFont="1" applyFill="1" applyBorder="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2" fontId="0" fillId="0" borderId="0" xfId="0" applyNumberFormat="1" applyAlignment="1">
      <alignment horizontal="center" vertical="center" wrapText="1"/>
    </xf>
    <xf numFmtId="2" fontId="12" fillId="7" borderId="1" xfId="0" applyNumberFormat="1" applyFont="1" applyFill="1" applyBorder="1" applyAlignment="1">
      <alignment horizontal="center" vertical="center" wrapText="1"/>
    </xf>
    <xf numFmtId="0" fontId="4" fillId="0" borderId="0" xfId="0" applyFont="1" applyAlignment="1">
      <alignment vertical="center" wrapText="1"/>
    </xf>
    <xf numFmtId="9" fontId="0" fillId="0" borderId="0" xfId="1" applyFont="1"/>
    <xf numFmtId="0" fontId="25" fillId="0" borderId="1" xfId="0" applyFont="1" applyBorder="1" applyAlignment="1">
      <alignment horizontal="left" wrapText="1"/>
    </xf>
    <xf numFmtId="0" fontId="3" fillId="0" borderId="0" xfId="0" applyFont="1" applyAlignment="1">
      <alignment wrapText="1"/>
    </xf>
    <xf numFmtId="2"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10" borderId="1" xfId="0" applyFont="1" applyFill="1" applyBorder="1" applyAlignment="1">
      <alignment horizontal="center"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vertical="center"/>
    </xf>
    <xf numFmtId="0" fontId="3" fillId="0" borderId="1" xfId="0" applyFont="1" applyBorder="1" applyAlignment="1">
      <alignment horizontal="left"/>
    </xf>
    <xf numFmtId="0" fontId="3" fillId="0" borderId="1" xfId="0" applyFont="1" applyBorder="1"/>
    <xf numFmtId="0" fontId="3" fillId="10" borderId="1" xfId="0" applyFont="1" applyFill="1" applyBorder="1"/>
    <xf numFmtId="0" fontId="3" fillId="0" borderId="11" xfId="0" applyFont="1" applyBorder="1"/>
    <xf numFmtId="0" fontId="3" fillId="10" borderId="1" xfId="0" applyFont="1" applyFill="1" applyBorder="1" applyAlignment="1">
      <alignment horizontal="left" vertical="center"/>
    </xf>
    <xf numFmtId="165" fontId="3" fillId="0" borderId="1" xfId="0" applyNumberFormat="1" applyFont="1" applyBorder="1" applyAlignment="1">
      <alignment horizontal="center" vertical="center" wrapText="1"/>
    </xf>
    <xf numFmtId="0" fontId="9" fillId="5" borderId="0" xfId="0" applyFont="1" applyFill="1"/>
    <xf numFmtId="15" fontId="0" fillId="5" borderId="0" xfId="0" applyNumberFormat="1" applyFill="1" applyAlignment="1">
      <alignment horizontal="left"/>
    </xf>
    <xf numFmtId="0" fontId="9" fillId="8" borderId="0" xfId="0" applyFont="1" applyFill="1"/>
    <xf numFmtId="0" fontId="0" fillId="8" borderId="0" xfId="0" applyFill="1" applyAlignment="1">
      <alignment wrapText="1"/>
    </xf>
    <xf numFmtId="0" fontId="0" fillId="8" borderId="0" xfId="0" applyFill="1" applyAlignment="1">
      <alignment vertical="center" wrapText="1"/>
    </xf>
    <xf numFmtId="0" fontId="2" fillId="0" borderId="1" xfId="0" applyFont="1" applyBorder="1"/>
    <xf numFmtId="0" fontId="0" fillId="0" borderId="10" xfId="0" applyBorder="1" applyAlignment="1">
      <alignment horizontal="center" vertical="center" wrapText="1"/>
    </xf>
    <xf numFmtId="0" fontId="0" fillId="0" borderId="10" xfId="0" applyBorder="1" applyAlignment="1">
      <alignment vertical="center" wrapText="1"/>
    </xf>
    <xf numFmtId="0" fontId="29" fillId="0" borderId="1" xfId="0" applyFont="1" applyBorder="1" applyAlignment="1">
      <alignment vertical="center" wrapText="1"/>
    </xf>
    <xf numFmtId="0" fontId="0" fillId="0" borderId="10" xfId="0" applyBorder="1" applyAlignment="1">
      <alignment horizontal="left" vertical="center" wrapText="1"/>
    </xf>
    <xf numFmtId="0" fontId="18" fillId="0" borderId="19"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9" fillId="0" borderId="10" xfId="0" applyFont="1" applyBorder="1" applyAlignment="1">
      <alignment vertical="center" wrapText="1"/>
    </xf>
    <xf numFmtId="0" fontId="0" fillId="15" borderId="1" xfId="0" applyFill="1" applyBorder="1" applyAlignment="1">
      <alignment horizontal="center" vertical="center" wrapText="1"/>
    </xf>
    <xf numFmtId="0" fontId="0" fillId="0" borderId="20" xfId="0" applyBorder="1" applyAlignment="1">
      <alignment vertical="center" wrapText="1"/>
    </xf>
    <xf numFmtId="0" fontId="0" fillId="0" borderId="12" xfId="0" applyBorder="1" applyAlignment="1">
      <alignment vertical="center" wrapText="1"/>
    </xf>
    <xf numFmtId="0" fontId="18" fillId="0" borderId="10" xfId="0" applyFont="1" applyBorder="1" applyAlignment="1">
      <alignment vertical="center" wrapText="1"/>
    </xf>
    <xf numFmtId="0" fontId="0" fillId="0" borderId="12" xfId="0"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horizontal="center" vertical="center" wrapText="1"/>
    </xf>
    <xf numFmtId="0" fontId="18" fillId="0" borderId="0" xfId="0" applyFont="1" applyAlignment="1">
      <alignment vertical="center" wrapText="1"/>
    </xf>
    <xf numFmtId="0" fontId="0" fillId="0" borderId="1" xfId="0" applyBorder="1" applyAlignment="1">
      <alignment horizontal="left" vertical="center" wrapText="1"/>
    </xf>
    <xf numFmtId="0" fontId="0" fillId="0" borderId="23" xfId="0"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21" xfId="0" applyBorder="1" applyAlignment="1">
      <alignment vertical="center" wrapText="1"/>
    </xf>
    <xf numFmtId="0" fontId="29" fillId="0" borderId="0" xfId="0" applyFont="1" applyAlignment="1">
      <alignment horizontal="left"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0" fontId="18" fillId="14" borderId="10" xfId="0" applyFont="1" applyFill="1" applyBorder="1" applyAlignment="1">
      <alignment vertical="center" wrapText="1"/>
    </xf>
    <xf numFmtId="0" fontId="18" fillId="0" borderId="12" xfId="0" applyFont="1" applyBorder="1" applyAlignment="1">
      <alignment vertical="center" wrapText="1"/>
    </xf>
    <xf numFmtId="0" fontId="18" fillId="0" borderId="20" xfId="0" applyFont="1" applyBorder="1" applyAlignment="1">
      <alignment vertical="center" wrapText="1"/>
    </xf>
    <xf numFmtId="0" fontId="18" fillId="0" borderId="13" xfId="0" applyFont="1" applyBorder="1" applyAlignment="1">
      <alignment horizontal="center" vertical="center" wrapText="1"/>
    </xf>
    <xf numFmtId="0" fontId="18" fillId="0" borderId="22" xfId="0" applyFont="1" applyBorder="1" applyAlignment="1">
      <alignment vertical="center" wrapText="1"/>
    </xf>
    <xf numFmtId="0" fontId="18" fillId="0" borderId="6" xfId="0" applyFont="1" applyBorder="1" applyAlignment="1">
      <alignment horizontal="center" vertical="center" wrapText="1"/>
    </xf>
    <xf numFmtId="0" fontId="18" fillId="14" borderId="10" xfId="0" applyFont="1" applyFill="1" applyBorder="1" applyAlignment="1">
      <alignment horizontal="center" vertical="center" wrapText="1"/>
    </xf>
    <xf numFmtId="0" fontId="18" fillId="0" borderId="1" xfId="0" applyFont="1" applyBorder="1" applyAlignment="1">
      <alignment vertical="top" wrapText="1"/>
    </xf>
    <xf numFmtId="1" fontId="9" fillId="0" borderId="1" xfId="0" applyNumberFormat="1" applyFont="1" applyBorder="1" applyAlignment="1">
      <alignment horizontal="center"/>
    </xf>
    <xf numFmtId="0" fontId="9" fillId="2" borderId="0" xfId="0" applyFont="1" applyFill="1" applyAlignment="1">
      <alignment horizontal="center"/>
    </xf>
    <xf numFmtId="0" fontId="9" fillId="3" borderId="0" xfId="0" applyFont="1" applyFill="1" applyAlignment="1">
      <alignment horizontal="center"/>
    </xf>
    <xf numFmtId="0" fontId="9" fillId="8" borderId="8" xfId="0" applyFont="1" applyFill="1" applyBorder="1" applyAlignment="1">
      <alignment horizontal="center" wrapText="1"/>
    </xf>
    <xf numFmtId="0" fontId="11" fillId="13" borderId="8" xfId="0" applyFont="1" applyFill="1" applyBorder="1" applyAlignment="1">
      <alignment horizontal="center" wrapText="1"/>
    </xf>
    <xf numFmtId="0" fontId="11" fillId="13" borderId="8" xfId="0" applyFont="1" applyFill="1" applyBorder="1" applyAlignment="1">
      <alignment horizontal="center" vertical="center" wrapText="1"/>
    </xf>
    <xf numFmtId="0" fontId="11" fillId="12" borderId="8" xfId="0" applyFont="1" applyFill="1" applyBorder="1" applyAlignment="1">
      <alignment horizont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9" fillId="6"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0" xfId="0" applyFill="1" applyAlignment="1">
      <alignment horizontal="center" vertical="center" wrapText="1"/>
    </xf>
    <xf numFmtId="0" fontId="24"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1" fillId="11" borderId="7" xfId="0" applyFont="1" applyFill="1" applyBorder="1" applyAlignment="1">
      <alignment horizontal="center"/>
    </xf>
    <xf numFmtId="0" fontId="9" fillId="8" borderId="7" xfId="0" applyFont="1" applyFill="1" applyBorder="1" applyAlignment="1">
      <alignment horizontal="center"/>
    </xf>
    <xf numFmtId="0" fontId="9" fillId="4" borderId="0" xfId="0" applyFont="1" applyFill="1" applyAlignment="1">
      <alignment horizontal="center"/>
    </xf>
    <xf numFmtId="0" fontId="11" fillId="13" borderId="0" xfId="0" applyFont="1" applyFill="1" applyAlignment="1">
      <alignment horizontal="center" vertical="center"/>
    </xf>
    <xf numFmtId="0" fontId="11" fillId="13" borderId="7" xfId="0" applyFont="1" applyFill="1" applyBorder="1" applyAlignment="1">
      <alignment horizontal="center" vertical="center"/>
    </xf>
  </cellXfs>
  <cellStyles count="3">
    <cellStyle name="Normal" xfId="0" builtinId="0"/>
    <cellStyle name="Normal 2 2" xfId="2" xr:uid="{AC76419E-B52A-4904-BFA3-216A6373320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002B-E286-9243-89B2-83DD4193470F}">
  <dimension ref="A1:A15"/>
  <sheetViews>
    <sheetView showGridLines="0" tabSelected="1" workbookViewId="0">
      <selection activeCell="B7" sqref="B7"/>
    </sheetView>
  </sheetViews>
  <sheetFormatPr defaultColWidth="11.19921875" defaultRowHeight="15.6" x14ac:dyDescent="0.3"/>
  <cols>
    <col min="1" max="1" width="83.796875" customWidth="1"/>
  </cols>
  <sheetData>
    <row r="1" spans="1:1" x14ac:dyDescent="0.3">
      <c r="A1" s="96" t="s">
        <v>1380</v>
      </c>
    </row>
    <row r="2" spans="1:1" x14ac:dyDescent="0.3">
      <c r="A2" s="97">
        <v>45127</v>
      </c>
    </row>
    <row r="3" spans="1:1" x14ac:dyDescent="0.3">
      <c r="A3" s="54"/>
    </row>
    <row r="4" spans="1:1" x14ac:dyDescent="0.3">
      <c r="A4" s="98" t="s">
        <v>1372</v>
      </c>
    </row>
    <row r="5" spans="1:1" ht="106.95" customHeight="1" x14ac:dyDescent="0.3">
      <c r="A5" s="100" t="s">
        <v>1571</v>
      </c>
    </row>
    <row r="6" spans="1:1" x14ac:dyDescent="0.3">
      <c r="A6" s="54"/>
    </row>
    <row r="7" spans="1:1" ht="91.95" customHeight="1" x14ac:dyDescent="0.3">
      <c r="A7" s="100" t="s">
        <v>1373</v>
      </c>
    </row>
    <row r="8" spans="1:1" x14ac:dyDescent="0.3">
      <c r="A8" s="54"/>
    </row>
    <row r="9" spans="1:1" x14ac:dyDescent="0.3">
      <c r="A9" s="98" t="s">
        <v>1374</v>
      </c>
    </row>
    <row r="10" spans="1:1" ht="28.95" customHeight="1" x14ac:dyDescent="0.3">
      <c r="A10" s="99" t="s">
        <v>1375</v>
      </c>
    </row>
    <row r="11" spans="1:1" ht="31.2" x14ac:dyDescent="0.3">
      <c r="A11" s="99" t="s">
        <v>1376</v>
      </c>
    </row>
    <row r="12" spans="1:1" ht="31.2" x14ac:dyDescent="0.3">
      <c r="A12" s="99" t="s">
        <v>1377</v>
      </c>
    </row>
    <row r="13" spans="1:1" ht="49.95" customHeight="1" x14ac:dyDescent="0.3">
      <c r="A13" s="99" t="s">
        <v>1378</v>
      </c>
    </row>
    <row r="14" spans="1:1" x14ac:dyDescent="0.3">
      <c r="A14" s="54"/>
    </row>
    <row r="15" spans="1:1" ht="43.95" customHeight="1" x14ac:dyDescent="0.3">
      <c r="A15" s="100" t="s">
        <v>1379</v>
      </c>
    </row>
  </sheetData>
  <sheetProtection algorithmName="SHA-512" hashValue="duT9PghwFYxStJLseuggidvk7ooRZGwWOuXTcvuD4KA15pH9b7QWv/PQw+g3jN7VZbwp6UXIuFefpe3cFbANPg==" saltValue="Kb1+12aJYVkvL2K2vwukg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C28A-4084-FB48-9F41-3F7B35DE99A1}">
  <dimension ref="A1:BH70"/>
  <sheetViews>
    <sheetView zoomScale="80" zoomScaleNormal="80" workbookViewId="0">
      <pane xSplit="1" ySplit="3" topLeftCell="B4" activePane="bottomRight" state="frozen"/>
      <selection pane="topRight"/>
      <selection pane="bottomLeft"/>
      <selection pane="bottomRight" activeCell="A51" sqref="A51"/>
    </sheetView>
  </sheetViews>
  <sheetFormatPr defaultColWidth="10.69921875" defaultRowHeight="15.6" x14ac:dyDescent="0.3"/>
  <cols>
    <col min="1" max="1" width="19" customWidth="1"/>
    <col min="2" max="2" width="17" style="14" customWidth="1"/>
    <col min="3" max="3" width="14.19921875" customWidth="1"/>
    <col min="4" max="4" width="15.5" customWidth="1"/>
    <col min="5" max="6" width="12.69921875" customWidth="1"/>
    <col min="8" max="8" width="20.19921875" customWidth="1"/>
    <col min="9" max="9" width="15.69921875" customWidth="1"/>
    <col min="10" max="10" width="16.19921875" customWidth="1"/>
    <col min="11" max="11" width="16.69921875" customWidth="1"/>
    <col min="12" max="12" width="13.69921875" customWidth="1"/>
    <col min="13" max="13" width="12.69921875" customWidth="1"/>
    <col min="14" max="14" width="12.19921875" customWidth="1"/>
    <col min="15" max="15" width="11.69921875" customWidth="1"/>
    <col min="16" max="16" width="17.69921875" customWidth="1"/>
    <col min="17" max="17" width="17.5" customWidth="1"/>
    <col min="18" max="18" width="14" customWidth="1"/>
    <col min="19" max="19" width="17" customWidth="1"/>
    <col min="20" max="20" width="14.5" customWidth="1"/>
    <col min="51" max="52" width="19.69921875" customWidth="1"/>
    <col min="53" max="53" width="15.5" customWidth="1"/>
    <col min="54" max="54" width="20.19921875" customWidth="1"/>
    <col min="55" max="55" width="16.5" customWidth="1"/>
    <col min="56" max="56" width="14.19921875" customWidth="1"/>
    <col min="57" max="57" width="16.19921875" customWidth="1"/>
    <col min="58" max="58" width="12.19921875" customWidth="1"/>
  </cols>
  <sheetData>
    <row r="1" spans="1:60" ht="15.45" customHeight="1" x14ac:dyDescent="0.3">
      <c r="A1" s="12" t="s">
        <v>1069</v>
      </c>
      <c r="B1" s="13" t="s">
        <v>20</v>
      </c>
      <c r="C1" s="12" t="s">
        <v>21</v>
      </c>
      <c r="D1" s="12" t="s">
        <v>22</v>
      </c>
      <c r="E1" s="12" t="s">
        <v>1070</v>
      </c>
      <c r="F1" s="140" t="s">
        <v>1071</v>
      </c>
      <c r="G1" s="140"/>
      <c r="H1" s="140"/>
      <c r="I1" s="141" t="s">
        <v>1072</v>
      </c>
      <c r="J1" s="141"/>
      <c r="K1" s="141"/>
      <c r="L1" s="141"/>
      <c r="M1" s="140" t="s">
        <v>1073</v>
      </c>
      <c r="N1" s="140"/>
      <c r="O1" s="140"/>
      <c r="P1" s="140"/>
      <c r="Q1" s="141" t="s">
        <v>1074</v>
      </c>
      <c r="R1" s="141"/>
      <c r="S1" s="141"/>
      <c r="T1" s="141"/>
      <c r="U1" s="140" t="s">
        <v>1075</v>
      </c>
      <c r="V1" s="140"/>
      <c r="W1" s="140"/>
      <c r="X1" s="140"/>
      <c r="Y1" s="141" t="s">
        <v>1076</v>
      </c>
      <c r="Z1" s="141"/>
      <c r="AA1" s="141"/>
      <c r="AB1" s="141"/>
      <c r="AC1" s="140" t="s">
        <v>1077</v>
      </c>
      <c r="AD1" s="140"/>
      <c r="AE1" s="140"/>
      <c r="AF1" s="140"/>
      <c r="AG1" s="141" t="s">
        <v>1078</v>
      </c>
      <c r="AH1" s="141"/>
      <c r="AI1" s="141"/>
      <c r="AJ1" s="140" t="s">
        <v>1079</v>
      </c>
      <c r="AK1" s="140"/>
      <c r="AL1" s="140"/>
      <c r="AM1" s="140"/>
      <c r="AN1" s="141" t="s">
        <v>1080</v>
      </c>
      <c r="AO1" s="141"/>
      <c r="AP1" s="141"/>
      <c r="AQ1" s="141"/>
      <c r="AR1" s="140" t="s">
        <v>1081</v>
      </c>
      <c r="AS1" s="140"/>
      <c r="AT1" s="140"/>
      <c r="AU1" s="140"/>
      <c r="AV1" s="141" t="s">
        <v>1082</v>
      </c>
      <c r="AW1" s="141"/>
      <c r="AX1" s="141"/>
      <c r="AY1" s="52"/>
      <c r="AZ1" s="52"/>
    </row>
    <row r="2" spans="1:60" x14ac:dyDescent="0.3">
      <c r="A2" s="54" t="s">
        <v>1083</v>
      </c>
      <c r="B2" s="53"/>
      <c r="C2" s="54"/>
      <c r="D2" s="54"/>
      <c r="E2" s="54"/>
      <c r="F2" s="53">
        <v>1.1000000000000001</v>
      </c>
      <c r="G2" s="53">
        <v>1.2</v>
      </c>
      <c r="H2" s="53" t="s">
        <v>1084</v>
      </c>
      <c r="I2" s="53">
        <v>2.1</v>
      </c>
      <c r="J2" s="53">
        <v>2.2000000000000002</v>
      </c>
      <c r="K2" s="53">
        <v>2.2999999999999998</v>
      </c>
      <c r="L2" s="53" t="s">
        <v>1084</v>
      </c>
      <c r="M2" s="53">
        <v>3.1</v>
      </c>
      <c r="N2" s="53">
        <v>3.2</v>
      </c>
      <c r="O2" s="53">
        <v>3.3</v>
      </c>
      <c r="P2" s="53" t="s">
        <v>1084</v>
      </c>
      <c r="Q2" s="53">
        <v>4.0999999999999996</v>
      </c>
      <c r="R2" s="53">
        <v>4.2</v>
      </c>
      <c r="S2" s="53">
        <v>4.3</v>
      </c>
      <c r="T2" s="53" t="s">
        <v>1084</v>
      </c>
      <c r="U2" s="53">
        <v>5.0999999999999996</v>
      </c>
      <c r="V2" s="53">
        <v>5.2</v>
      </c>
      <c r="W2" s="53">
        <v>5.3</v>
      </c>
      <c r="X2" s="53" t="s">
        <v>1084</v>
      </c>
      <c r="Y2" s="53">
        <v>6.1</v>
      </c>
      <c r="Z2" s="53">
        <v>6.2</v>
      </c>
      <c r="AA2" s="53">
        <v>6.3</v>
      </c>
      <c r="AB2" s="53" t="s">
        <v>1084</v>
      </c>
      <c r="AC2" s="53">
        <v>7.1</v>
      </c>
      <c r="AD2" s="53">
        <v>7.2</v>
      </c>
      <c r="AE2" s="53">
        <v>7.3</v>
      </c>
      <c r="AF2" s="53" t="s">
        <v>1084</v>
      </c>
      <c r="AG2" s="53">
        <v>8.1</v>
      </c>
      <c r="AH2" s="53">
        <v>8.1999999999999993</v>
      </c>
      <c r="AI2" s="54" t="s">
        <v>1084</v>
      </c>
      <c r="AJ2" s="53">
        <v>9.1</v>
      </c>
      <c r="AK2" s="53">
        <v>9.1999999999999993</v>
      </c>
      <c r="AL2" s="53">
        <v>9.3000000000000007</v>
      </c>
      <c r="AM2" s="54" t="s">
        <v>1084</v>
      </c>
      <c r="AN2" s="53">
        <v>10.1</v>
      </c>
      <c r="AO2" s="53">
        <v>10.199999999999999</v>
      </c>
      <c r="AP2" s="53">
        <v>10.3</v>
      </c>
      <c r="AQ2" s="54" t="s">
        <v>1084</v>
      </c>
      <c r="AR2" s="53">
        <v>11.1</v>
      </c>
      <c r="AS2" s="53">
        <v>11.2</v>
      </c>
      <c r="AT2" s="53">
        <v>11.3</v>
      </c>
      <c r="AU2" s="54" t="s">
        <v>1084</v>
      </c>
      <c r="AV2" s="53">
        <v>12.1</v>
      </c>
      <c r="AW2" s="53">
        <v>12.2</v>
      </c>
      <c r="AX2" s="53"/>
      <c r="AY2" s="52"/>
      <c r="AZ2" s="52"/>
    </row>
    <row r="3" spans="1:60" s="3" customFormat="1" ht="31.2" x14ac:dyDescent="0.3">
      <c r="A3" s="50"/>
      <c r="B3" s="51"/>
      <c r="C3" s="50"/>
      <c r="D3" s="50"/>
      <c r="E3" s="50"/>
      <c r="F3" s="4"/>
      <c r="G3" s="4"/>
      <c r="H3" s="44"/>
      <c r="I3" s="4"/>
      <c r="J3" s="4"/>
      <c r="K3" s="4"/>
      <c r="L3" s="45"/>
      <c r="M3" s="4"/>
      <c r="N3" s="4"/>
      <c r="O3" s="4"/>
      <c r="P3" s="46"/>
      <c r="Q3" s="4"/>
      <c r="R3" s="4"/>
      <c r="S3" s="4"/>
      <c r="T3" s="45"/>
      <c r="U3" s="4"/>
      <c r="V3" s="4"/>
      <c r="W3" s="4"/>
      <c r="X3" s="47"/>
      <c r="Y3" s="4"/>
      <c r="Z3" s="4"/>
      <c r="AA3" s="4"/>
      <c r="AB3" s="47"/>
      <c r="AC3" s="4"/>
      <c r="AD3" s="4"/>
      <c r="AE3" s="4"/>
      <c r="AF3" s="48"/>
      <c r="AG3" s="4"/>
      <c r="AH3" s="4"/>
      <c r="AI3" s="48"/>
      <c r="AJ3" s="4"/>
      <c r="AK3" s="4"/>
      <c r="AL3" s="49"/>
      <c r="AM3" s="47"/>
      <c r="AN3" s="4"/>
      <c r="AO3" s="4"/>
      <c r="AP3" s="4"/>
      <c r="AQ3" s="47"/>
      <c r="AR3" s="6"/>
      <c r="AS3" s="49"/>
      <c r="AT3" s="49"/>
      <c r="AU3" s="47"/>
      <c r="AV3" s="4"/>
      <c r="AW3" s="5"/>
      <c r="AX3" s="5"/>
      <c r="AY3" s="52" t="s">
        <v>1085</v>
      </c>
      <c r="AZ3" s="52" t="s">
        <v>1086</v>
      </c>
      <c r="BA3" s="59" t="s">
        <v>0</v>
      </c>
      <c r="BB3" s="59" t="s">
        <v>1087</v>
      </c>
      <c r="BC3" s="59" t="s">
        <v>2</v>
      </c>
      <c r="BD3" s="59" t="s">
        <v>3</v>
      </c>
      <c r="BE3" s="59" t="s">
        <v>4</v>
      </c>
      <c r="BF3" s="59" t="s">
        <v>5</v>
      </c>
      <c r="BG3" s="59" t="s">
        <v>6</v>
      </c>
    </row>
    <row r="4" spans="1:60" x14ac:dyDescent="0.3">
      <c r="A4" s="31" t="s">
        <v>73</v>
      </c>
      <c r="B4" s="29">
        <v>2020</v>
      </c>
      <c r="C4" s="30" t="s">
        <v>74</v>
      </c>
      <c r="D4" s="30" t="s">
        <v>75</v>
      </c>
      <c r="E4" s="95">
        <v>19.08502</v>
      </c>
      <c r="F4" s="2">
        <v>75</v>
      </c>
      <c r="G4" s="2">
        <v>50</v>
      </c>
      <c r="H4" s="19">
        <v>59</v>
      </c>
      <c r="I4" s="9">
        <v>50</v>
      </c>
      <c r="J4" s="9">
        <v>75</v>
      </c>
      <c r="K4" s="9">
        <v>0</v>
      </c>
      <c r="L4" s="20">
        <v>42</v>
      </c>
      <c r="M4" s="9">
        <v>0</v>
      </c>
      <c r="N4" s="9">
        <v>0</v>
      </c>
      <c r="O4" s="9">
        <v>0</v>
      </c>
      <c r="P4" s="20">
        <v>0</v>
      </c>
      <c r="Q4" s="9">
        <v>50</v>
      </c>
      <c r="R4" s="9">
        <v>50</v>
      </c>
      <c r="S4" s="9">
        <v>0</v>
      </c>
      <c r="T4" s="20">
        <v>32</v>
      </c>
      <c r="U4" s="9">
        <v>0</v>
      </c>
      <c r="V4" s="9">
        <v>0</v>
      </c>
      <c r="W4" s="9">
        <v>0</v>
      </c>
      <c r="X4" s="20">
        <v>0</v>
      </c>
      <c r="Y4" s="9">
        <v>0</v>
      </c>
      <c r="Z4" s="9">
        <v>0</v>
      </c>
      <c r="AA4" s="9">
        <v>0</v>
      </c>
      <c r="AB4" s="20">
        <v>0</v>
      </c>
      <c r="AC4" s="9">
        <v>50</v>
      </c>
      <c r="AD4" s="9">
        <v>0</v>
      </c>
      <c r="AE4" s="9">
        <v>0</v>
      </c>
      <c r="AF4" s="20">
        <v>10</v>
      </c>
      <c r="AG4" s="9">
        <v>50</v>
      </c>
      <c r="AH4" s="9">
        <v>0</v>
      </c>
      <c r="AI4" s="8">
        <v>25</v>
      </c>
      <c r="AJ4" s="2">
        <v>0</v>
      </c>
      <c r="AK4" s="2">
        <v>0</v>
      </c>
      <c r="AL4" s="2">
        <v>0</v>
      </c>
      <c r="AM4" s="20">
        <v>0</v>
      </c>
      <c r="AN4" s="9">
        <v>75</v>
      </c>
      <c r="AO4" s="9">
        <v>0</v>
      </c>
      <c r="AP4" s="9">
        <v>0</v>
      </c>
      <c r="AQ4" s="20">
        <v>15</v>
      </c>
      <c r="AR4" s="9">
        <v>0</v>
      </c>
      <c r="AS4" s="9">
        <v>50</v>
      </c>
      <c r="AT4" s="9">
        <v>0</v>
      </c>
      <c r="AU4" s="20">
        <v>20</v>
      </c>
      <c r="AV4" s="9">
        <v>0</v>
      </c>
      <c r="AW4" s="9">
        <v>0</v>
      </c>
      <c r="AX4" s="7">
        <v>0</v>
      </c>
      <c r="AY4" s="21">
        <v>16.609090909090909</v>
      </c>
      <c r="AZ4" s="57">
        <v>21</v>
      </c>
      <c r="BA4" s="60">
        <v>50.5</v>
      </c>
      <c r="BB4" s="60">
        <v>10.666666666666666</v>
      </c>
      <c r="BC4" s="60">
        <v>0</v>
      </c>
      <c r="BD4" s="60">
        <v>17.5</v>
      </c>
      <c r="BE4" s="60">
        <v>7.5</v>
      </c>
      <c r="BF4" s="60">
        <v>20</v>
      </c>
      <c r="BG4" s="3">
        <v>0</v>
      </c>
      <c r="BH4" s="3"/>
    </row>
    <row r="5" spans="1:60" x14ac:dyDescent="0.3">
      <c r="A5" s="31" t="s">
        <v>95</v>
      </c>
      <c r="B5" s="29">
        <v>2018</v>
      </c>
      <c r="C5" s="30" t="s">
        <v>96</v>
      </c>
      <c r="D5" s="30" t="s">
        <v>97</v>
      </c>
      <c r="E5" s="95">
        <v>32.444479999999999</v>
      </c>
      <c r="F5" s="2">
        <v>75</v>
      </c>
      <c r="G5" s="2">
        <v>0</v>
      </c>
      <c r="H5" s="19">
        <v>25</v>
      </c>
      <c r="I5" s="9">
        <v>50</v>
      </c>
      <c r="J5" s="9">
        <v>0</v>
      </c>
      <c r="K5" s="9">
        <v>0</v>
      </c>
      <c r="L5" s="20">
        <v>17</v>
      </c>
      <c r="M5" s="9">
        <v>0</v>
      </c>
      <c r="N5" s="9">
        <v>0</v>
      </c>
      <c r="O5" s="9">
        <v>50</v>
      </c>
      <c r="P5" s="20">
        <v>17</v>
      </c>
      <c r="Q5" s="9">
        <v>75</v>
      </c>
      <c r="R5" s="9">
        <v>50</v>
      </c>
      <c r="S5" s="9">
        <v>0</v>
      </c>
      <c r="T5" s="20">
        <v>38</v>
      </c>
      <c r="U5" s="9">
        <v>0</v>
      </c>
      <c r="V5" s="9">
        <v>0</v>
      </c>
      <c r="W5" s="9">
        <v>0</v>
      </c>
      <c r="X5" s="20">
        <v>0</v>
      </c>
      <c r="Y5" s="9">
        <v>0</v>
      </c>
      <c r="Z5" s="9">
        <v>0</v>
      </c>
      <c r="AA5" s="9">
        <v>0</v>
      </c>
      <c r="AB5" s="20">
        <v>0</v>
      </c>
      <c r="AC5" s="9">
        <v>0</v>
      </c>
      <c r="AD5" s="9">
        <v>0</v>
      </c>
      <c r="AE5" s="9">
        <v>0</v>
      </c>
      <c r="AF5" s="20">
        <v>0</v>
      </c>
      <c r="AG5" s="9">
        <v>0</v>
      </c>
      <c r="AH5" s="9">
        <v>0</v>
      </c>
      <c r="AI5" s="8">
        <v>0</v>
      </c>
      <c r="AJ5" s="2">
        <v>50</v>
      </c>
      <c r="AK5" s="2">
        <v>0</v>
      </c>
      <c r="AL5" s="2">
        <v>0</v>
      </c>
      <c r="AM5" s="20">
        <v>17</v>
      </c>
      <c r="AN5" s="9">
        <v>75</v>
      </c>
      <c r="AO5" s="9">
        <v>0</v>
      </c>
      <c r="AP5" s="9">
        <v>0</v>
      </c>
      <c r="AQ5" s="20">
        <v>15</v>
      </c>
      <c r="AR5" s="9">
        <v>50</v>
      </c>
      <c r="AS5" s="9">
        <v>0</v>
      </c>
      <c r="AT5" s="9">
        <v>0</v>
      </c>
      <c r="AU5" s="20">
        <v>10</v>
      </c>
      <c r="AV5" s="9">
        <v>0</v>
      </c>
      <c r="AW5" s="9">
        <v>0</v>
      </c>
      <c r="AX5" s="7">
        <v>0</v>
      </c>
      <c r="AY5" s="21">
        <v>11.372727272727271</v>
      </c>
      <c r="AZ5" s="57">
        <v>30</v>
      </c>
      <c r="BA5" s="60">
        <v>21</v>
      </c>
      <c r="BB5" s="60">
        <v>18.333333333333332</v>
      </c>
      <c r="BC5" s="60">
        <v>0</v>
      </c>
      <c r="BD5" s="60">
        <v>0</v>
      </c>
      <c r="BE5" s="60">
        <v>16</v>
      </c>
      <c r="BF5" s="60">
        <v>10</v>
      </c>
      <c r="BG5" s="3">
        <v>0</v>
      </c>
      <c r="BH5" s="3"/>
    </row>
    <row r="6" spans="1:60" x14ac:dyDescent="0.3">
      <c r="A6" s="31" t="s">
        <v>118</v>
      </c>
      <c r="B6" s="29">
        <v>2022</v>
      </c>
      <c r="C6" s="30" t="s">
        <v>74</v>
      </c>
      <c r="D6" s="30" t="s">
        <v>75</v>
      </c>
      <c r="E6" s="95">
        <v>15.52</v>
      </c>
      <c r="F6" s="2">
        <v>75</v>
      </c>
      <c r="G6" s="2">
        <v>0</v>
      </c>
      <c r="H6" s="19">
        <v>25</v>
      </c>
      <c r="I6" s="9">
        <v>0</v>
      </c>
      <c r="J6" s="9">
        <v>50</v>
      </c>
      <c r="K6" s="9">
        <v>0</v>
      </c>
      <c r="L6" s="20">
        <v>17</v>
      </c>
      <c r="M6" s="9">
        <v>0</v>
      </c>
      <c r="N6" s="9">
        <v>0</v>
      </c>
      <c r="O6" s="9">
        <v>50</v>
      </c>
      <c r="P6" s="20">
        <v>17</v>
      </c>
      <c r="Q6" s="9">
        <v>100</v>
      </c>
      <c r="R6" s="9">
        <v>100</v>
      </c>
      <c r="S6" s="9">
        <v>50</v>
      </c>
      <c r="T6" s="20">
        <v>82</v>
      </c>
      <c r="U6" s="9">
        <v>0</v>
      </c>
      <c r="V6" s="9">
        <v>0</v>
      </c>
      <c r="W6" s="9">
        <v>0</v>
      </c>
      <c r="X6" s="20">
        <v>0</v>
      </c>
      <c r="Y6" s="9">
        <v>0</v>
      </c>
      <c r="Z6" s="9">
        <v>0</v>
      </c>
      <c r="AA6" s="9">
        <v>0</v>
      </c>
      <c r="AB6" s="20">
        <v>0</v>
      </c>
      <c r="AC6" s="9">
        <v>0</v>
      </c>
      <c r="AD6" s="9">
        <v>0</v>
      </c>
      <c r="AE6" s="9">
        <v>0</v>
      </c>
      <c r="AF6" s="20">
        <v>0</v>
      </c>
      <c r="AG6" s="9">
        <v>0</v>
      </c>
      <c r="AH6" s="9">
        <v>50</v>
      </c>
      <c r="AI6" s="8">
        <v>25</v>
      </c>
      <c r="AJ6" s="2">
        <v>0</v>
      </c>
      <c r="AK6" s="2">
        <v>0</v>
      </c>
      <c r="AL6" s="2">
        <v>0</v>
      </c>
      <c r="AM6" s="20">
        <v>0</v>
      </c>
      <c r="AN6" s="9">
        <v>50</v>
      </c>
      <c r="AO6" s="9">
        <v>0</v>
      </c>
      <c r="AP6" s="9">
        <v>0</v>
      </c>
      <c r="AQ6" s="20">
        <v>10</v>
      </c>
      <c r="AR6" s="9">
        <v>0</v>
      </c>
      <c r="AS6" s="9">
        <v>0</v>
      </c>
      <c r="AT6" s="9">
        <v>0</v>
      </c>
      <c r="AU6" s="20">
        <v>0</v>
      </c>
      <c r="AV6" s="9">
        <v>0</v>
      </c>
      <c r="AW6" s="9">
        <v>0</v>
      </c>
      <c r="AX6" s="7">
        <v>0</v>
      </c>
      <c r="AY6" s="21">
        <v>14.399999999999999</v>
      </c>
      <c r="AZ6" s="57">
        <v>25</v>
      </c>
      <c r="BA6" s="60">
        <v>21</v>
      </c>
      <c r="BB6" s="60">
        <v>33</v>
      </c>
      <c r="BC6" s="60">
        <v>0</v>
      </c>
      <c r="BD6" s="60">
        <v>12.5</v>
      </c>
      <c r="BE6" s="60">
        <v>5</v>
      </c>
      <c r="BF6" s="60">
        <v>0</v>
      </c>
      <c r="BG6" s="3">
        <v>0</v>
      </c>
      <c r="BH6" s="3"/>
    </row>
    <row r="7" spans="1:60" x14ac:dyDescent="0.3">
      <c r="A7" s="31" t="s">
        <v>137</v>
      </c>
      <c r="B7" s="29">
        <v>2020</v>
      </c>
      <c r="C7" s="30" t="s">
        <v>138</v>
      </c>
      <c r="D7" s="30" t="s">
        <v>139</v>
      </c>
      <c r="E7" s="95">
        <v>1517.11689</v>
      </c>
      <c r="F7" s="2">
        <v>75</v>
      </c>
      <c r="G7" s="2">
        <v>50</v>
      </c>
      <c r="H7" s="19">
        <v>59</v>
      </c>
      <c r="I7" s="9">
        <v>50</v>
      </c>
      <c r="J7" s="9">
        <v>50</v>
      </c>
      <c r="K7" s="9">
        <v>50</v>
      </c>
      <c r="L7" s="20">
        <v>50</v>
      </c>
      <c r="M7" s="9">
        <v>75</v>
      </c>
      <c r="N7" s="9">
        <v>0</v>
      </c>
      <c r="O7" s="9">
        <v>0</v>
      </c>
      <c r="P7" s="20">
        <v>25</v>
      </c>
      <c r="Q7" s="9">
        <v>75</v>
      </c>
      <c r="R7" s="9">
        <v>50</v>
      </c>
      <c r="S7" s="9">
        <v>50</v>
      </c>
      <c r="T7" s="20">
        <v>57</v>
      </c>
      <c r="U7" s="9">
        <v>75</v>
      </c>
      <c r="V7" s="9">
        <v>0</v>
      </c>
      <c r="W7" s="9">
        <v>0</v>
      </c>
      <c r="X7" s="20">
        <v>25</v>
      </c>
      <c r="Y7" s="9">
        <v>0</v>
      </c>
      <c r="Z7" s="9">
        <v>0</v>
      </c>
      <c r="AA7" s="9">
        <v>0</v>
      </c>
      <c r="AB7" s="20">
        <v>0</v>
      </c>
      <c r="AC7" s="9">
        <v>100</v>
      </c>
      <c r="AD7" s="9">
        <v>50</v>
      </c>
      <c r="AE7" s="9">
        <v>0</v>
      </c>
      <c r="AF7" s="20">
        <v>45</v>
      </c>
      <c r="AG7" s="9">
        <v>50</v>
      </c>
      <c r="AH7" s="9">
        <v>100</v>
      </c>
      <c r="AI7" s="8">
        <v>75</v>
      </c>
      <c r="AJ7" s="2">
        <v>0</v>
      </c>
      <c r="AK7" s="2">
        <v>0</v>
      </c>
      <c r="AL7" s="2">
        <v>0</v>
      </c>
      <c r="AM7" s="20">
        <v>0</v>
      </c>
      <c r="AN7" s="9">
        <v>50</v>
      </c>
      <c r="AO7" s="9">
        <v>0</v>
      </c>
      <c r="AP7" s="9">
        <v>0</v>
      </c>
      <c r="AQ7" s="20">
        <v>10</v>
      </c>
      <c r="AR7" s="9">
        <v>50</v>
      </c>
      <c r="AS7" s="9">
        <v>50</v>
      </c>
      <c r="AT7" s="9">
        <v>0</v>
      </c>
      <c r="AU7" s="20">
        <v>30</v>
      </c>
      <c r="AV7" s="9">
        <v>0</v>
      </c>
      <c r="AW7" s="9">
        <v>0</v>
      </c>
      <c r="AX7" s="7">
        <v>0</v>
      </c>
      <c r="AY7" s="21">
        <v>30.763636363636358</v>
      </c>
      <c r="AZ7" s="57">
        <v>12</v>
      </c>
      <c r="BA7" s="60">
        <v>54.5</v>
      </c>
      <c r="BB7" s="60">
        <v>35.666666666666664</v>
      </c>
      <c r="BC7" s="60">
        <v>0</v>
      </c>
      <c r="BD7" s="60">
        <v>60</v>
      </c>
      <c r="BE7" s="60">
        <v>5</v>
      </c>
      <c r="BF7" s="60">
        <v>30</v>
      </c>
      <c r="BG7" s="3">
        <v>0</v>
      </c>
      <c r="BH7" s="3"/>
    </row>
    <row r="8" spans="1:60" x14ac:dyDescent="0.3">
      <c r="A8" s="32" t="s">
        <v>156</v>
      </c>
      <c r="B8" s="39">
        <v>2020</v>
      </c>
      <c r="C8" s="37" t="s">
        <v>157</v>
      </c>
      <c r="D8" s="37" t="s">
        <v>158</v>
      </c>
      <c r="E8" s="95">
        <v>10.405709999999999</v>
      </c>
      <c r="F8" s="2">
        <v>75</v>
      </c>
      <c r="G8" s="2">
        <v>0</v>
      </c>
      <c r="H8" s="19">
        <v>25</v>
      </c>
      <c r="I8" s="9">
        <v>0</v>
      </c>
      <c r="J8" s="9">
        <v>0</v>
      </c>
      <c r="K8" s="9">
        <v>0</v>
      </c>
      <c r="L8" s="20">
        <v>0</v>
      </c>
      <c r="M8" s="9">
        <v>0</v>
      </c>
      <c r="N8" s="9">
        <v>0</v>
      </c>
      <c r="O8" s="9">
        <v>0</v>
      </c>
      <c r="P8" s="20">
        <v>0</v>
      </c>
      <c r="Q8" s="9">
        <v>0</v>
      </c>
      <c r="R8" s="9">
        <v>0</v>
      </c>
      <c r="S8" s="9">
        <v>0</v>
      </c>
      <c r="T8" s="20">
        <v>0</v>
      </c>
      <c r="U8" s="9">
        <v>0</v>
      </c>
      <c r="V8" s="9">
        <v>0</v>
      </c>
      <c r="W8" s="9">
        <v>0</v>
      </c>
      <c r="X8" s="20">
        <v>0</v>
      </c>
      <c r="Y8" s="9">
        <v>0</v>
      </c>
      <c r="Z8" s="9">
        <v>0</v>
      </c>
      <c r="AA8" s="9">
        <v>0</v>
      </c>
      <c r="AB8" s="20">
        <v>0</v>
      </c>
      <c r="AC8" s="9">
        <v>0</v>
      </c>
      <c r="AD8" s="9">
        <v>0</v>
      </c>
      <c r="AE8" s="9">
        <v>0</v>
      </c>
      <c r="AF8" s="20">
        <v>0</v>
      </c>
      <c r="AG8" s="9">
        <v>0</v>
      </c>
      <c r="AH8" s="9">
        <v>0</v>
      </c>
      <c r="AI8" s="8">
        <v>0</v>
      </c>
      <c r="AJ8" s="2">
        <v>0</v>
      </c>
      <c r="AK8" s="2">
        <v>0</v>
      </c>
      <c r="AL8" s="2">
        <v>0</v>
      </c>
      <c r="AM8" s="20">
        <v>0</v>
      </c>
      <c r="AN8" s="9">
        <v>75</v>
      </c>
      <c r="AO8" s="9">
        <v>0</v>
      </c>
      <c r="AP8" s="9">
        <v>0</v>
      </c>
      <c r="AQ8" s="20">
        <v>15</v>
      </c>
      <c r="AR8" s="9">
        <v>0</v>
      </c>
      <c r="AS8" s="9">
        <v>0</v>
      </c>
      <c r="AT8" s="9">
        <v>0</v>
      </c>
      <c r="AU8" s="20">
        <v>0</v>
      </c>
      <c r="AV8" s="9">
        <v>0</v>
      </c>
      <c r="AW8" s="9">
        <v>0</v>
      </c>
      <c r="AX8" s="7">
        <v>0</v>
      </c>
      <c r="AY8" s="21">
        <v>3.2727272727272725</v>
      </c>
      <c r="AZ8" s="57">
        <v>47</v>
      </c>
      <c r="BA8" s="60">
        <v>12.5</v>
      </c>
      <c r="BB8" s="60">
        <v>0</v>
      </c>
      <c r="BC8" s="60">
        <v>0</v>
      </c>
      <c r="BD8" s="60">
        <v>0</v>
      </c>
      <c r="BE8" s="60">
        <v>7.5</v>
      </c>
      <c r="BF8" s="60">
        <v>0</v>
      </c>
      <c r="BG8" s="3">
        <v>0</v>
      </c>
      <c r="BH8" s="3"/>
    </row>
    <row r="9" spans="1:60" x14ac:dyDescent="0.3">
      <c r="A9" s="33" t="s">
        <v>170</v>
      </c>
      <c r="B9" s="29">
        <v>2016</v>
      </c>
      <c r="C9" s="30" t="s">
        <v>138</v>
      </c>
      <c r="D9" s="30" t="s">
        <v>139</v>
      </c>
      <c r="E9" s="95">
        <v>41.966369999999998</v>
      </c>
      <c r="F9" s="2">
        <v>50</v>
      </c>
      <c r="G9" s="2">
        <v>0</v>
      </c>
      <c r="H9" s="19">
        <v>17</v>
      </c>
      <c r="I9" s="9">
        <v>50</v>
      </c>
      <c r="J9" s="9">
        <v>50</v>
      </c>
      <c r="K9" s="9">
        <v>75</v>
      </c>
      <c r="L9" s="20">
        <v>59</v>
      </c>
      <c r="M9" s="9">
        <v>0</v>
      </c>
      <c r="N9" s="9">
        <v>50</v>
      </c>
      <c r="O9" s="9">
        <v>50</v>
      </c>
      <c r="P9" s="20">
        <v>34</v>
      </c>
      <c r="Q9" s="9">
        <v>50</v>
      </c>
      <c r="R9" s="9">
        <v>0</v>
      </c>
      <c r="S9" s="9">
        <v>0</v>
      </c>
      <c r="T9" s="20">
        <v>13</v>
      </c>
      <c r="U9" s="9">
        <v>0</v>
      </c>
      <c r="V9" s="9">
        <v>0</v>
      </c>
      <c r="W9" s="9">
        <v>0</v>
      </c>
      <c r="X9" s="20">
        <v>0</v>
      </c>
      <c r="Y9" s="9">
        <v>0</v>
      </c>
      <c r="Z9" s="9">
        <v>0</v>
      </c>
      <c r="AA9" s="9">
        <v>0</v>
      </c>
      <c r="AB9" s="20">
        <v>0</v>
      </c>
      <c r="AC9" s="9">
        <v>50</v>
      </c>
      <c r="AD9" s="9">
        <v>0</v>
      </c>
      <c r="AE9" s="9">
        <v>0</v>
      </c>
      <c r="AF9" s="20">
        <v>10</v>
      </c>
      <c r="AG9" s="9">
        <v>0</v>
      </c>
      <c r="AH9" s="9">
        <v>0</v>
      </c>
      <c r="AI9" s="8">
        <v>0</v>
      </c>
      <c r="AJ9" s="2">
        <v>0</v>
      </c>
      <c r="AK9" s="2">
        <v>0</v>
      </c>
      <c r="AL9" s="2">
        <v>0</v>
      </c>
      <c r="AM9" s="20">
        <v>0</v>
      </c>
      <c r="AN9" s="9">
        <v>50</v>
      </c>
      <c r="AO9" s="9">
        <v>50</v>
      </c>
      <c r="AP9" s="9">
        <v>0</v>
      </c>
      <c r="AQ9" s="20">
        <v>30</v>
      </c>
      <c r="AR9" s="9">
        <v>0</v>
      </c>
      <c r="AS9" s="9">
        <v>0</v>
      </c>
      <c r="AT9" s="9">
        <v>0</v>
      </c>
      <c r="AU9" s="20">
        <v>0</v>
      </c>
      <c r="AV9" s="9">
        <v>75</v>
      </c>
      <c r="AW9" s="9">
        <v>0</v>
      </c>
      <c r="AX9" s="7">
        <v>15</v>
      </c>
      <c r="AY9" s="21">
        <v>14.836363636363638</v>
      </c>
      <c r="AZ9" s="57">
        <v>24</v>
      </c>
      <c r="BA9" s="60">
        <v>38</v>
      </c>
      <c r="BB9" s="60">
        <v>15.666666666666666</v>
      </c>
      <c r="BC9" s="60">
        <v>0</v>
      </c>
      <c r="BD9" s="60">
        <v>5</v>
      </c>
      <c r="BE9" s="60">
        <v>15</v>
      </c>
      <c r="BF9" s="60">
        <v>0</v>
      </c>
      <c r="BG9" s="3">
        <v>15</v>
      </c>
      <c r="BH9" s="3"/>
    </row>
    <row r="10" spans="1:60" x14ac:dyDescent="0.3">
      <c r="A10" s="34" t="s">
        <v>185</v>
      </c>
      <c r="B10" s="29">
        <v>2016</v>
      </c>
      <c r="C10" s="30" t="s">
        <v>186</v>
      </c>
      <c r="D10" s="30" t="s">
        <v>97</v>
      </c>
      <c r="E10" s="95">
        <v>20.640139999999999</v>
      </c>
      <c r="F10" s="2">
        <v>75</v>
      </c>
      <c r="G10" s="2">
        <v>50</v>
      </c>
      <c r="H10" s="19">
        <v>59</v>
      </c>
      <c r="I10" s="9">
        <v>50</v>
      </c>
      <c r="J10" s="9">
        <v>75</v>
      </c>
      <c r="K10" s="9">
        <v>0</v>
      </c>
      <c r="L10" s="20">
        <v>42</v>
      </c>
      <c r="M10" s="9">
        <v>0</v>
      </c>
      <c r="N10" s="9">
        <v>0</v>
      </c>
      <c r="O10" s="9">
        <v>50</v>
      </c>
      <c r="P10" s="20">
        <v>17</v>
      </c>
      <c r="Q10" s="9">
        <v>75</v>
      </c>
      <c r="R10" s="9">
        <v>50</v>
      </c>
      <c r="S10" s="9">
        <v>0</v>
      </c>
      <c r="T10" s="20">
        <v>38</v>
      </c>
      <c r="U10" s="9">
        <v>0</v>
      </c>
      <c r="V10" s="9">
        <v>0</v>
      </c>
      <c r="W10" s="9">
        <v>50</v>
      </c>
      <c r="X10" s="20">
        <v>17</v>
      </c>
      <c r="Y10" s="9">
        <v>0</v>
      </c>
      <c r="Z10" s="9">
        <v>0</v>
      </c>
      <c r="AA10" s="9">
        <v>0</v>
      </c>
      <c r="AB10" s="20">
        <v>0</v>
      </c>
      <c r="AC10" s="9">
        <v>0</v>
      </c>
      <c r="AD10" s="9">
        <v>0</v>
      </c>
      <c r="AE10" s="9">
        <v>0</v>
      </c>
      <c r="AF10" s="20">
        <v>0</v>
      </c>
      <c r="AG10" s="9">
        <v>0</v>
      </c>
      <c r="AH10" s="9">
        <v>100</v>
      </c>
      <c r="AI10" s="8">
        <v>50</v>
      </c>
      <c r="AJ10" s="2">
        <v>0</v>
      </c>
      <c r="AK10" s="2">
        <v>0</v>
      </c>
      <c r="AL10" s="2">
        <v>0</v>
      </c>
      <c r="AM10" s="20">
        <v>0</v>
      </c>
      <c r="AN10" s="9">
        <v>50</v>
      </c>
      <c r="AO10" s="9">
        <v>0</v>
      </c>
      <c r="AP10" s="9">
        <v>0</v>
      </c>
      <c r="AQ10" s="20">
        <v>10</v>
      </c>
      <c r="AR10" s="9">
        <v>75</v>
      </c>
      <c r="AS10" s="9">
        <v>0</v>
      </c>
      <c r="AT10" s="9">
        <v>50</v>
      </c>
      <c r="AU10" s="20">
        <v>35</v>
      </c>
      <c r="AV10" s="9">
        <v>0</v>
      </c>
      <c r="AW10" s="9">
        <v>0</v>
      </c>
      <c r="AX10" s="7">
        <v>0</v>
      </c>
      <c r="AY10" s="21">
        <v>21.927272727272726</v>
      </c>
      <c r="AZ10" s="57">
        <v>17</v>
      </c>
      <c r="BA10" s="60">
        <v>50.5</v>
      </c>
      <c r="BB10" s="60">
        <v>24</v>
      </c>
      <c r="BC10" s="60">
        <v>0</v>
      </c>
      <c r="BD10" s="60">
        <v>25</v>
      </c>
      <c r="BE10" s="60">
        <v>5</v>
      </c>
      <c r="BF10" s="60">
        <v>35</v>
      </c>
      <c r="BG10" s="3">
        <v>0</v>
      </c>
      <c r="BH10" s="3"/>
    </row>
    <row r="11" spans="1:60" x14ac:dyDescent="0.3">
      <c r="A11" s="31" t="s">
        <v>208</v>
      </c>
      <c r="B11" s="29">
        <v>2022</v>
      </c>
      <c r="C11" s="30" t="s">
        <v>209</v>
      </c>
      <c r="D11" s="30" t="s">
        <v>97</v>
      </c>
      <c r="E11" s="95">
        <v>12.48119</v>
      </c>
      <c r="F11" s="2">
        <v>75</v>
      </c>
      <c r="G11" s="2">
        <v>0</v>
      </c>
      <c r="H11" s="19">
        <v>25</v>
      </c>
      <c r="I11" s="9">
        <v>0</v>
      </c>
      <c r="J11" s="9">
        <v>50</v>
      </c>
      <c r="K11" s="9">
        <v>0</v>
      </c>
      <c r="L11" s="20">
        <v>17</v>
      </c>
      <c r="M11" s="9">
        <v>0</v>
      </c>
      <c r="N11" s="9">
        <v>50</v>
      </c>
      <c r="O11" s="9">
        <v>50</v>
      </c>
      <c r="P11" s="20">
        <v>34</v>
      </c>
      <c r="Q11" s="9">
        <v>50</v>
      </c>
      <c r="R11" s="9">
        <v>50</v>
      </c>
      <c r="S11" s="9">
        <v>0</v>
      </c>
      <c r="T11" s="20">
        <v>32</v>
      </c>
      <c r="U11" s="9">
        <v>0</v>
      </c>
      <c r="V11" s="9">
        <v>0</v>
      </c>
      <c r="W11" s="9">
        <v>0</v>
      </c>
      <c r="X11" s="20">
        <v>0</v>
      </c>
      <c r="Y11" s="9">
        <v>0</v>
      </c>
      <c r="Z11" s="9">
        <v>0</v>
      </c>
      <c r="AA11" s="9">
        <v>0</v>
      </c>
      <c r="AB11" s="20">
        <v>0</v>
      </c>
      <c r="AC11" s="9">
        <v>0</v>
      </c>
      <c r="AD11" s="9">
        <v>0</v>
      </c>
      <c r="AE11" s="9">
        <v>0</v>
      </c>
      <c r="AF11" s="20">
        <v>0</v>
      </c>
      <c r="AG11" s="9">
        <v>0</v>
      </c>
      <c r="AH11" s="9">
        <v>50</v>
      </c>
      <c r="AI11" s="8">
        <v>25</v>
      </c>
      <c r="AJ11" s="2">
        <v>0</v>
      </c>
      <c r="AK11" s="2">
        <v>0</v>
      </c>
      <c r="AL11" s="2">
        <v>0</v>
      </c>
      <c r="AM11" s="20">
        <v>0</v>
      </c>
      <c r="AN11" s="9">
        <v>50</v>
      </c>
      <c r="AO11" s="9">
        <v>0</v>
      </c>
      <c r="AP11" s="9">
        <v>0</v>
      </c>
      <c r="AQ11" s="20">
        <v>10</v>
      </c>
      <c r="AR11" s="9">
        <v>50</v>
      </c>
      <c r="AS11" s="9">
        <v>0</v>
      </c>
      <c r="AT11" s="9">
        <v>0</v>
      </c>
      <c r="AU11" s="20">
        <v>10</v>
      </c>
      <c r="AV11" s="9">
        <v>0</v>
      </c>
      <c r="AW11" s="9">
        <v>0</v>
      </c>
      <c r="AX11" s="7">
        <v>0</v>
      </c>
      <c r="AY11" s="21">
        <v>12.518181818181818</v>
      </c>
      <c r="AZ11" s="57">
        <v>28</v>
      </c>
      <c r="BA11" s="60">
        <v>21</v>
      </c>
      <c r="BB11" s="60">
        <v>22</v>
      </c>
      <c r="BC11" s="60">
        <v>0</v>
      </c>
      <c r="BD11" s="60">
        <v>12.5</v>
      </c>
      <c r="BE11" s="60">
        <v>5</v>
      </c>
      <c r="BF11" s="60">
        <v>10</v>
      </c>
      <c r="BG11" s="3">
        <v>0</v>
      </c>
      <c r="BH11" s="3"/>
    </row>
    <row r="12" spans="1:60" x14ac:dyDescent="0.3">
      <c r="A12" s="31" t="s">
        <v>233</v>
      </c>
      <c r="B12" s="29">
        <v>2018</v>
      </c>
      <c r="C12" s="30" t="s">
        <v>138</v>
      </c>
      <c r="D12" s="30" t="s">
        <v>139</v>
      </c>
      <c r="E12" s="95">
        <v>13.31268</v>
      </c>
      <c r="F12" s="2">
        <v>75</v>
      </c>
      <c r="G12" s="2">
        <v>0</v>
      </c>
      <c r="H12" s="19">
        <v>25</v>
      </c>
      <c r="I12" s="9">
        <v>0</v>
      </c>
      <c r="J12" s="9">
        <v>0</v>
      </c>
      <c r="K12" s="9">
        <v>0</v>
      </c>
      <c r="L12" s="20">
        <v>0</v>
      </c>
      <c r="M12" s="9">
        <v>0</v>
      </c>
      <c r="N12" s="9">
        <v>0</v>
      </c>
      <c r="O12" s="9">
        <v>50</v>
      </c>
      <c r="P12" s="20">
        <v>17</v>
      </c>
      <c r="Q12" s="9">
        <v>50</v>
      </c>
      <c r="R12" s="9">
        <v>0</v>
      </c>
      <c r="S12" s="9">
        <v>0</v>
      </c>
      <c r="T12" s="20">
        <v>13</v>
      </c>
      <c r="U12" s="9">
        <v>0</v>
      </c>
      <c r="V12" s="9">
        <v>0</v>
      </c>
      <c r="W12" s="9">
        <v>0</v>
      </c>
      <c r="X12" s="20">
        <v>0</v>
      </c>
      <c r="Y12" s="9">
        <v>0</v>
      </c>
      <c r="Z12" s="9">
        <v>0</v>
      </c>
      <c r="AA12" s="9">
        <v>0</v>
      </c>
      <c r="AB12" s="20">
        <v>0</v>
      </c>
      <c r="AC12" s="9">
        <v>50</v>
      </c>
      <c r="AD12" s="9">
        <v>0</v>
      </c>
      <c r="AE12" s="9">
        <v>0</v>
      </c>
      <c r="AF12" s="20">
        <v>10</v>
      </c>
      <c r="AG12" s="9">
        <v>0</v>
      </c>
      <c r="AH12" s="9">
        <v>0</v>
      </c>
      <c r="AI12" s="8">
        <v>0</v>
      </c>
      <c r="AJ12" s="2">
        <v>0</v>
      </c>
      <c r="AK12" s="2">
        <v>0</v>
      </c>
      <c r="AL12" s="2">
        <v>0</v>
      </c>
      <c r="AM12" s="20">
        <v>0</v>
      </c>
      <c r="AN12" s="9">
        <v>75</v>
      </c>
      <c r="AO12" s="9">
        <v>0</v>
      </c>
      <c r="AP12" s="9">
        <v>0</v>
      </c>
      <c r="AQ12" s="20">
        <v>15</v>
      </c>
      <c r="AR12" s="9">
        <v>0</v>
      </c>
      <c r="AS12" s="9">
        <v>0</v>
      </c>
      <c r="AT12" s="9">
        <v>0</v>
      </c>
      <c r="AU12" s="20">
        <v>0</v>
      </c>
      <c r="AV12" s="9">
        <v>0</v>
      </c>
      <c r="AW12" s="9">
        <v>0</v>
      </c>
      <c r="AX12" s="7">
        <v>0</v>
      </c>
      <c r="AY12" s="21">
        <v>6.5454545454545459</v>
      </c>
      <c r="AZ12" s="57">
        <v>35</v>
      </c>
      <c r="BA12" s="60">
        <v>12.5</v>
      </c>
      <c r="BB12" s="60">
        <v>10</v>
      </c>
      <c r="BC12" s="60">
        <v>0</v>
      </c>
      <c r="BD12" s="60">
        <v>5</v>
      </c>
      <c r="BE12" s="60">
        <v>7.5</v>
      </c>
      <c r="BF12" s="60">
        <v>0</v>
      </c>
      <c r="BG12" s="3">
        <v>0</v>
      </c>
      <c r="BH12" s="3"/>
    </row>
    <row r="13" spans="1:60" x14ac:dyDescent="0.3">
      <c r="A13" s="31" t="s">
        <v>249</v>
      </c>
      <c r="B13" s="29">
        <v>2018</v>
      </c>
      <c r="C13" s="30" t="s">
        <v>250</v>
      </c>
      <c r="D13" s="30" t="s">
        <v>97</v>
      </c>
      <c r="E13" s="95">
        <v>15.787000000000001</v>
      </c>
      <c r="F13" s="2">
        <v>75</v>
      </c>
      <c r="G13" s="2">
        <v>50</v>
      </c>
      <c r="H13" s="19">
        <v>59</v>
      </c>
      <c r="I13" s="9">
        <v>0</v>
      </c>
      <c r="J13" s="9">
        <v>0</v>
      </c>
      <c r="K13" s="9">
        <v>0</v>
      </c>
      <c r="L13" s="20">
        <v>0</v>
      </c>
      <c r="M13" s="9">
        <v>0</v>
      </c>
      <c r="N13" s="9">
        <v>0</v>
      </c>
      <c r="O13" s="9">
        <v>0</v>
      </c>
      <c r="P13" s="20">
        <v>0</v>
      </c>
      <c r="Q13" s="9">
        <v>50</v>
      </c>
      <c r="R13" s="9">
        <v>0</v>
      </c>
      <c r="S13" s="9">
        <v>0</v>
      </c>
      <c r="T13" s="20">
        <v>13</v>
      </c>
      <c r="U13" s="9">
        <v>0</v>
      </c>
      <c r="V13" s="9">
        <v>0</v>
      </c>
      <c r="W13" s="9">
        <v>0</v>
      </c>
      <c r="X13" s="20">
        <v>0</v>
      </c>
      <c r="Y13" s="9">
        <v>0</v>
      </c>
      <c r="Z13" s="9">
        <v>0</v>
      </c>
      <c r="AA13" s="9">
        <v>0</v>
      </c>
      <c r="AB13" s="20">
        <v>0</v>
      </c>
      <c r="AC13" s="9">
        <v>0</v>
      </c>
      <c r="AD13" s="9">
        <v>0</v>
      </c>
      <c r="AE13" s="9">
        <v>0</v>
      </c>
      <c r="AF13" s="20">
        <v>0</v>
      </c>
      <c r="AG13" s="9">
        <v>0</v>
      </c>
      <c r="AH13" s="9">
        <v>0</v>
      </c>
      <c r="AI13" s="8">
        <v>0</v>
      </c>
      <c r="AJ13" s="2">
        <v>0</v>
      </c>
      <c r="AK13" s="2">
        <v>0</v>
      </c>
      <c r="AL13" s="2">
        <v>0</v>
      </c>
      <c r="AM13" s="20">
        <v>0</v>
      </c>
      <c r="AN13" s="9">
        <v>75</v>
      </c>
      <c r="AO13" s="9">
        <v>0</v>
      </c>
      <c r="AP13" s="9">
        <v>0</v>
      </c>
      <c r="AQ13" s="20">
        <v>15</v>
      </c>
      <c r="AR13" s="9">
        <v>0</v>
      </c>
      <c r="AS13" s="9">
        <v>0</v>
      </c>
      <c r="AT13" s="9">
        <v>0</v>
      </c>
      <c r="AU13" s="20">
        <v>0</v>
      </c>
      <c r="AV13" s="9">
        <v>0</v>
      </c>
      <c r="AW13" s="9">
        <v>0</v>
      </c>
      <c r="AX13" s="7">
        <v>0</v>
      </c>
      <c r="AY13" s="21">
        <v>7.1181818181818182</v>
      </c>
      <c r="AZ13" s="57">
        <v>35</v>
      </c>
      <c r="BA13" s="60">
        <v>29.5</v>
      </c>
      <c r="BB13" s="60">
        <v>4.333333333333333</v>
      </c>
      <c r="BC13" s="60">
        <v>0</v>
      </c>
      <c r="BD13" s="60">
        <v>0</v>
      </c>
      <c r="BE13" s="60">
        <v>7.5</v>
      </c>
      <c r="BF13" s="60">
        <v>0</v>
      </c>
      <c r="BG13" s="3">
        <v>0</v>
      </c>
      <c r="BH13" s="3"/>
    </row>
    <row r="14" spans="1:60" x14ac:dyDescent="0.3">
      <c r="A14" s="32" t="s">
        <v>267</v>
      </c>
      <c r="B14" s="39">
        <v>2020</v>
      </c>
      <c r="C14" s="37" t="s">
        <v>268</v>
      </c>
      <c r="D14" s="37" t="s">
        <v>75</v>
      </c>
      <c r="E14" s="95">
        <v>23.335039999999999</v>
      </c>
      <c r="F14" s="2">
        <v>50</v>
      </c>
      <c r="G14" s="2">
        <v>0</v>
      </c>
      <c r="H14" s="19">
        <v>17</v>
      </c>
      <c r="I14" s="9">
        <v>0</v>
      </c>
      <c r="J14" s="9">
        <v>0</v>
      </c>
      <c r="K14" s="9">
        <v>0</v>
      </c>
      <c r="L14" s="20">
        <v>0</v>
      </c>
      <c r="M14" s="9">
        <v>0</v>
      </c>
      <c r="N14" s="9">
        <v>0</v>
      </c>
      <c r="O14" s="9">
        <v>0</v>
      </c>
      <c r="P14" s="20">
        <v>0</v>
      </c>
      <c r="Q14" s="9">
        <v>0</v>
      </c>
      <c r="R14" s="9">
        <v>0</v>
      </c>
      <c r="S14" s="9">
        <v>0</v>
      </c>
      <c r="T14" s="20">
        <v>0</v>
      </c>
      <c r="U14" s="9">
        <v>0</v>
      </c>
      <c r="V14" s="9">
        <v>0</v>
      </c>
      <c r="W14" s="9">
        <v>0</v>
      </c>
      <c r="X14" s="20">
        <v>0</v>
      </c>
      <c r="Y14" s="9">
        <v>0</v>
      </c>
      <c r="Z14" s="9">
        <v>0</v>
      </c>
      <c r="AA14" s="9">
        <v>0</v>
      </c>
      <c r="AB14" s="20">
        <v>0</v>
      </c>
      <c r="AC14" s="9">
        <v>0</v>
      </c>
      <c r="AD14" s="9">
        <v>0</v>
      </c>
      <c r="AE14" s="9">
        <v>0</v>
      </c>
      <c r="AF14" s="20">
        <v>0</v>
      </c>
      <c r="AG14" s="9">
        <v>0</v>
      </c>
      <c r="AH14" s="9">
        <v>0</v>
      </c>
      <c r="AI14" s="8">
        <v>0</v>
      </c>
      <c r="AJ14" s="2">
        <v>0</v>
      </c>
      <c r="AK14" s="2">
        <v>0</v>
      </c>
      <c r="AL14" s="2">
        <v>0</v>
      </c>
      <c r="AM14" s="20">
        <v>0</v>
      </c>
      <c r="AN14" s="9">
        <v>0</v>
      </c>
      <c r="AO14" s="9">
        <v>0</v>
      </c>
      <c r="AP14" s="9">
        <v>0</v>
      </c>
      <c r="AQ14" s="20">
        <v>0</v>
      </c>
      <c r="AR14" s="9">
        <v>0</v>
      </c>
      <c r="AS14" s="9">
        <v>0</v>
      </c>
      <c r="AT14" s="9">
        <v>0</v>
      </c>
      <c r="AU14" s="20">
        <v>0</v>
      </c>
      <c r="AV14" s="9">
        <v>0</v>
      </c>
      <c r="AW14" s="9">
        <v>0</v>
      </c>
      <c r="AX14" s="7">
        <v>0</v>
      </c>
      <c r="AY14" s="21">
        <v>1.3909090909090909</v>
      </c>
      <c r="AZ14" s="57">
        <v>53</v>
      </c>
      <c r="BA14" s="60">
        <v>8.5</v>
      </c>
      <c r="BB14" s="60">
        <v>0</v>
      </c>
      <c r="BC14" s="60">
        <v>0</v>
      </c>
      <c r="BD14" s="60">
        <v>0</v>
      </c>
      <c r="BE14" s="60">
        <v>0</v>
      </c>
      <c r="BF14" s="60">
        <v>0</v>
      </c>
      <c r="BG14" s="3">
        <v>0</v>
      </c>
      <c r="BH14" s="3"/>
    </row>
    <row r="15" spans="1:60" x14ac:dyDescent="0.3">
      <c r="A15" s="31" t="s">
        <v>282</v>
      </c>
      <c r="B15" s="29">
        <v>2018</v>
      </c>
      <c r="C15" s="30" t="s">
        <v>209</v>
      </c>
      <c r="D15" s="30" t="s">
        <v>97</v>
      </c>
      <c r="E15" s="95">
        <v>27.737410000000001</v>
      </c>
      <c r="F15" s="2">
        <v>100</v>
      </c>
      <c r="G15" s="2">
        <v>50</v>
      </c>
      <c r="H15" s="19">
        <v>67</v>
      </c>
      <c r="I15" s="9">
        <v>50</v>
      </c>
      <c r="J15" s="9">
        <v>75</v>
      </c>
      <c r="K15" s="9">
        <v>0</v>
      </c>
      <c r="L15" s="20">
        <v>42</v>
      </c>
      <c r="M15" s="9">
        <v>0</v>
      </c>
      <c r="N15" s="9">
        <v>0</v>
      </c>
      <c r="O15" s="9">
        <v>50</v>
      </c>
      <c r="P15" s="20">
        <v>17</v>
      </c>
      <c r="Q15" s="9">
        <v>50</v>
      </c>
      <c r="R15" s="9">
        <v>0</v>
      </c>
      <c r="S15" s="9">
        <v>0</v>
      </c>
      <c r="T15" s="20">
        <v>13</v>
      </c>
      <c r="U15" s="9">
        <v>50</v>
      </c>
      <c r="V15" s="9">
        <v>0</v>
      </c>
      <c r="W15" s="9">
        <v>0</v>
      </c>
      <c r="X15" s="20">
        <v>17</v>
      </c>
      <c r="Y15" s="9">
        <v>0</v>
      </c>
      <c r="Z15" s="9">
        <v>0</v>
      </c>
      <c r="AA15" s="9">
        <v>0</v>
      </c>
      <c r="AB15" s="20">
        <v>0</v>
      </c>
      <c r="AC15" s="9">
        <v>0</v>
      </c>
      <c r="AD15" s="9">
        <v>0</v>
      </c>
      <c r="AE15" s="9">
        <v>0</v>
      </c>
      <c r="AF15" s="20">
        <v>0</v>
      </c>
      <c r="AG15" s="9">
        <v>0</v>
      </c>
      <c r="AH15" s="9">
        <v>0</v>
      </c>
      <c r="AI15" s="8">
        <v>0</v>
      </c>
      <c r="AJ15" s="2">
        <v>0</v>
      </c>
      <c r="AK15" s="2">
        <v>0</v>
      </c>
      <c r="AL15" s="2">
        <v>0</v>
      </c>
      <c r="AM15" s="20">
        <v>0</v>
      </c>
      <c r="AN15" s="9">
        <v>50</v>
      </c>
      <c r="AO15" s="9">
        <v>0</v>
      </c>
      <c r="AP15" s="9">
        <v>0</v>
      </c>
      <c r="AQ15" s="20">
        <v>10</v>
      </c>
      <c r="AR15" s="9">
        <v>50</v>
      </c>
      <c r="AS15" s="9">
        <v>0</v>
      </c>
      <c r="AT15" s="9">
        <v>0</v>
      </c>
      <c r="AU15" s="20">
        <v>10</v>
      </c>
      <c r="AV15" s="9">
        <v>0</v>
      </c>
      <c r="AW15" s="9">
        <v>0</v>
      </c>
      <c r="AX15" s="7">
        <v>0</v>
      </c>
      <c r="AY15" s="21">
        <v>14.4</v>
      </c>
      <c r="AZ15" s="57">
        <v>25</v>
      </c>
      <c r="BA15" s="60">
        <v>54.5</v>
      </c>
      <c r="BB15" s="60">
        <v>15.666666666666666</v>
      </c>
      <c r="BC15" s="60">
        <v>0</v>
      </c>
      <c r="BD15" s="60">
        <v>0</v>
      </c>
      <c r="BE15" s="60">
        <v>5</v>
      </c>
      <c r="BF15" s="60">
        <v>10</v>
      </c>
      <c r="BG15" s="3">
        <v>0</v>
      </c>
      <c r="BH15" s="3"/>
    </row>
    <row r="16" spans="1:60" x14ac:dyDescent="0.3">
      <c r="A16" s="31" t="s">
        <v>299</v>
      </c>
      <c r="B16" s="29">
        <v>2022</v>
      </c>
      <c r="C16" s="30" t="s">
        <v>186</v>
      </c>
      <c r="D16" s="30" t="s">
        <v>97</v>
      </c>
      <c r="E16" s="95">
        <v>25.915289999999999</v>
      </c>
      <c r="F16" s="2">
        <v>100</v>
      </c>
      <c r="G16" s="2">
        <v>0</v>
      </c>
      <c r="H16" s="19">
        <v>34</v>
      </c>
      <c r="I16" s="9">
        <v>0</v>
      </c>
      <c r="J16" s="9">
        <v>75</v>
      </c>
      <c r="K16" s="9">
        <v>50</v>
      </c>
      <c r="L16" s="20">
        <v>42</v>
      </c>
      <c r="M16" s="9">
        <v>0</v>
      </c>
      <c r="N16" s="9">
        <v>0</v>
      </c>
      <c r="O16" s="9">
        <v>0</v>
      </c>
      <c r="P16" s="20">
        <v>0</v>
      </c>
      <c r="Q16" s="9">
        <v>50</v>
      </c>
      <c r="R16" s="9">
        <v>0</v>
      </c>
      <c r="S16" s="9">
        <v>0</v>
      </c>
      <c r="T16" s="20">
        <v>13</v>
      </c>
      <c r="U16" s="9">
        <v>0</v>
      </c>
      <c r="V16" s="9">
        <v>0</v>
      </c>
      <c r="W16" s="9">
        <v>0</v>
      </c>
      <c r="X16" s="20">
        <v>0</v>
      </c>
      <c r="Y16" s="9">
        <v>0</v>
      </c>
      <c r="Z16" s="9">
        <v>0</v>
      </c>
      <c r="AA16" s="9">
        <v>0</v>
      </c>
      <c r="AB16" s="20">
        <v>0</v>
      </c>
      <c r="AC16" s="9">
        <v>50</v>
      </c>
      <c r="AD16" s="9">
        <v>0</v>
      </c>
      <c r="AE16" s="9">
        <v>0</v>
      </c>
      <c r="AF16" s="20">
        <v>10</v>
      </c>
      <c r="AG16" s="9">
        <v>0</v>
      </c>
      <c r="AH16" s="9">
        <v>0</v>
      </c>
      <c r="AI16" s="8">
        <v>0</v>
      </c>
      <c r="AJ16" s="2">
        <v>0</v>
      </c>
      <c r="AK16" s="2">
        <v>0</v>
      </c>
      <c r="AL16" s="2">
        <v>0</v>
      </c>
      <c r="AM16" s="20">
        <v>0</v>
      </c>
      <c r="AN16" s="9">
        <v>0</v>
      </c>
      <c r="AO16" s="9">
        <v>0</v>
      </c>
      <c r="AP16" s="9">
        <v>0</v>
      </c>
      <c r="AQ16" s="20">
        <v>0</v>
      </c>
      <c r="AR16" s="9">
        <v>75</v>
      </c>
      <c r="AS16" s="9">
        <v>0</v>
      </c>
      <c r="AT16" s="9">
        <v>0</v>
      </c>
      <c r="AU16" s="20">
        <v>15</v>
      </c>
      <c r="AV16" s="9">
        <v>50</v>
      </c>
      <c r="AW16" s="9">
        <v>0</v>
      </c>
      <c r="AX16" s="7">
        <v>10</v>
      </c>
      <c r="AY16" s="21">
        <v>10.327272727272726</v>
      </c>
      <c r="AZ16" s="57">
        <v>31</v>
      </c>
      <c r="BA16" s="60">
        <v>38</v>
      </c>
      <c r="BB16" s="60">
        <v>4.333333333333333</v>
      </c>
      <c r="BC16" s="60">
        <v>0</v>
      </c>
      <c r="BD16" s="60">
        <v>5</v>
      </c>
      <c r="BE16" s="60">
        <v>0</v>
      </c>
      <c r="BF16" s="60">
        <v>15</v>
      </c>
      <c r="BG16" s="3">
        <v>10</v>
      </c>
      <c r="BH16" s="3"/>
    </row>
    <row r="17" spans="1:60" x14ac:dyDescent="0.3">
      <c r="A17" s="32" t="s">
        <v>316</v>
      </c>
      <c r="B17" s="39">
        <v>2020</v>
      </c>
      <c r="C17" s="37" t="s">
        <v>209</v>
      </c>
      <c r="D17" s="37" t="s">
        <v>97</v>
      </c>
      <c r="E17" s="95">
        <v>11.996980000000001</v>
      </c>
      <c r="F17" s="2">
        <v>50</v>
      </c>
      <c r="G17" s="2">
        <v>0</v>
      </c>
      <c r="H17" s="19">
        <v>17</v>
      </c>
      <c r="I17" s="9">
        <v>0</v>
      </c>
      <c r="J17" s="9">
        <v>0</v>
      </c>
      <c r="K17" s="9">
        <v>0</v>
      </c>
      <c r="L17" s="20">
        <v>0</v>
      </c>
      <c r="M17" s="9">
        <v>0</v>
      </c>
      <c r="N17" s="9">
        <v>0</v>
      </c>
      <c r="O17" s="9">
        <v>0</v>
      </c>
      <c r="P17" s="20">
        <v>0</v>
      </c>
      <c r="Q17" s="9">
        <v>75</v>
      </c>
      <c r="R17" s="9">
        <v>0</v>
      </c>
      <c r="S17" s="9">
        <v>0</v>
      </c>
      <c r="T17" s="20">
        <v>19</v>
      </c>
      <c r="U17" s="9">
        <v>0</v>
      </c>
      <c r="V17" s="9">
        <v>0</v>
      </c>
      <c r="W17" s="9">
        <v>0</v>
      </c>
      <c r="X17" s="20">
        <v>0</v>
      </c>
      <c r="Y17" s="9">
        <v>0</v>
      </c>
      <c r="Z17" s="9">
        <v>0</v>
      </c>
      <c r="AA17" s="9">
        <v>0</v>
      </c>
      <c r="AB17" s="20">
        <v>0</v>
      </c>
      <c r="AC17" s="9">
        <v>50</v>
      </c>
      <c r="AD17" s="9">
        <v>0</v>
      </c>
      <c r="AE17" s="9">
        <v>0</v>
      </c>
      <c r="AF17" s="20">
        <v>10</v>
      </c>
      <c r="AG17" s="9">
        <v>0</v>
      </c>
      <c r="AH17" s="9">
        <v>0</v>
      </c>
      <c r="AI17" s="8">
        <v>0</v>
      </c>
      <c r="AJ17" s="2">
        <v>0</v>
      </c>
      <c r="AK17" s="2">
        <v>0</v>
      </c>
      <c r="AL17" s="2">
        <v>0</v>
      </c>
      <c r="AM17" s="20">
        <v>0</v>
      </c>
      <c r="AN17" s="9">
        <v>50</v>
      </c>
      <c r="AO17" s="9">
        <v>0</v>
      </c>
      <c r="AP17" s="9">
        <v>0</v>
      </c>
      <c r="AQ17" s="20">
        <v>10</v>
      </c>
      <c r="AR17" s="9">
        <v>75</v>
      </c>
      <c r="AS17" s="9">
        <v>50</v>
      </c>
      <c r="AT17" s="9">
        <v>0</v>
      </c>
      <c r="AU17" s="20">
        <v>35</v>
      </c>
      <c r="AV17" s="9">
        <v>0</v>
      </c>
      <c r="AW17" s="9">
        <v>0</v>
      </c>
      <c r="AX17" s="7">
        <v>0</v>
      </c>
      <c r="AY17" s="21">
        <v>7.4454545454545453</v>
      </c>
      <c r="AZ17" s="57">
        <v>35</v>
      </c>
      <c r="BA17" s="60">
        <v>8.5</v>
      </c>
      <c r="BB17" s="60">
        <v>6.333333333333333</v>
      </c>
      <c r="BC17" s="60">
        <v>0</v>
      </c>
      <c r="BD17" s="60">
        <v>5</v>
      </c>
      <c r="BE17" s="60">
        <v>5</v>
      </c>
      <c r="BF17" s="60">
        <v>35</v>
      </c>
      <c r="BG17" s="3">
        <v>0</v>
      </c>
      <c r="BH17" s="3"/>
    </row>
    <row r="18" spans="1:60" x14ac:dyDescent="0.3">
      <c r="A18" s="10" t="s">
        <v>332</v>
      </c>
      <c r="B18" s="40">
        <v>2020</v>
      </c>
      <c r="C18" s="15" t="s">
        <v>333</v>
      </c>
      <c r="D18" s="15" t="s">
        <v>334</v>
      </c>
      <c r="E18" s="95">
        <v>16.607700000000001</v>
      </c>
      <c r="F18" s="2">
        <v>100</v>
      </c>
      <c r="G18" s="2">
        <v>100</v>
      </c>
      <c r="H18" s="19">
        <v>100</v>
      </c>
      <c r="I18" s="9">
        <v>75</v>
      </c>
      <c r="J18" s="9">
        <v>100</v>
      </c>
      <c r="K18" s="9">
        <v>75</v>
      </c>
      <c r="L18" s="20">
        <v>84</v>
      </c>
      <c r="M18" s="9">
        <v>0</v>
      </c>
      <c r="N18" s="9">
        <v>0</v>
      </c>
      <c r="O18" s="9">
        <v>100</v>
      </c>
      <c r="P18" s="20">
        <v>34</v>
      </c>
      <c r="Q18" s="9">
        <v>100</v>
      </c>
      <c r="R18" s="9">
        <v>100</v>
      </c>
      <c r="S18" s="9">
        <v>100</v>
      </c>
      <c r="T18" s="20">
        <v>100</v>
      </c>
      <c r="U18" s="9">
        <v>0</v>
      </c>
      <c r="V18" s="9">
        <v>0</v>
      </c>
      <c r="W18" s="9">
        <v>0</v>
      </c>
      <c r="X18" s="20">
        <v>0</v>
      </c>
      <c r="Y18" s="9">
        <v>0</v>
      </c>
      <c r="Z18" s="9">
        <v>0</v>
      </c>
      <c r="AA18" s="9">
        <v>0</v>
      </c>
      <c r="AB18" s="20">
        <v>0</v>
      </c>
      <c r="AC18" s="9">
        <v>75</v>
      </c>
      <c r="AD18" s="9">
        <v>0</v>
      </c>
      <c r="AE18" s="9">
        <v>0</v>
      </c>
      <c r="AF18" s="20">
        <v>15</v>
      </c>
      <c r="AG18" s="9">
        <v>50</v>
      </c>
      <c r="AH18" s="9">
        <v>75</v>
      </c>
      <c r="AI18" s="8">
        <v>63</v>
      </c>
      <c r="AJ18" s="2">
        <v>50</v>
      </c>
      <c r="AK18" s="2">
        <v>50</v>
      </c>
      <c r="AL18" s="2">
        <v>0</v>
      </c>
      <c r="AM18" s="20">
        <v>34</v>
      </c>
      <c r="AN18" s="9">
        <v>100</v>
      </c>
      <c r="AO18" s="9">
        <v>100</v>
      </c>
      <c r="AP18" s="9">
        <v>0</v>
      </c>
      <c r="AQ18" s="20">
        <v>60</v>
      </c>
      <c r="AR18" s="9">
        <v>50</v>
      </c>
      <c r="AS18" s="9">
        <v>100</v>
      </c>
      <c r="AT18" s="9">
        <v>0</v>
      </c>
      <c r="AU18" s="20">
        <v>50</v>
      </c>
      <c r="AV18" s="9">
        <v>75</v>
      </c>
      <c r="AW18" s="9">
        <v>0</v>
      </c>
      <c r="AX18" s="7">
        <v>15</v>
      </c>
      <c r="AY18" s="21">
        <v>45.68181818181818</v>
      </c>
      <c r="AZ18" s="57">
        <v>4</v>
      </c>
      <c r="BA18" s="60">
        <v>92</v>
      </c>
      <c r="BB18" s="60">
        <v>44.666666666666664</v>
      </c>
      <c r="BC18" s="60">
        <v>0</v>
      </c>
      <c r="BD18" s="60">
        <v>39</v>
      </c>
      <c r="BE18" s="60">
        <v>47</v>
      </c>
      <c r="BF18" s="60">
        <v>50</v>
      </c>
      <c r="BG18" s="3">
        <v>15</v>
      </c>
      <c r="BH18" s="3"/>
    </row>
    <row r="19" spans="1:60" x14ac:dyDescent="0.3">
      <c r="A19" s="35" t="s">
        <v>351</v>
      </c>
      <c r="B19" s="29">
        <v>2016</v>
      </c>
      <c r="C19" s="30" t="s">
        <v>138</v>
      </c>
      <c r="D19" s="30" t="s">
        <v>139</v>
      </c>
      <c r="E19" s="95">
        <v>16.674289999999999</v>
      </c>
      <c r="F19" s="2">
        <v>75</v>
      </c>
      <c r="G19" s="2">
        <v>0</v>
      </c>
      <c r="H19" s="19">
        <v>25</v>
      </c>
      <c r="I19" s="9">
        <v>0</v>
      </c>
      <c r="J19" s="9">
        <v>50</v>
      </c>
      <c r="K19" s="9">
        <v>0</v>
      </c>
      <c r="L19" s="20">
        <v>17</v>
      </c>
      <c r="M19" s="9">
        <v>0</v>
      </c>
      <c r="N19" s="9">
        <v>0</v>
      </c>
      <c r="O19" s="9">
        <v>75</v>
      </c>
      <c r="P19" s="20">
        <v>25</v>
      </c>
      <c r="Q19" s="9">
        <v>0</v>
      </c>
      <c r="R19" s="9">
        <v>0</v>
      </c>
      <c r="S19" s="9">
        <v>0</v>
      </c>
      <c r="T19" s="20">
        <v>0</v>
      </c>
      <c r="U19" s="9">
        <v>0</v>
      </c>
      <c r="V19" s="9">
        <v>0</v>
      </c>
      <c r="W19" s="9">
        <v>0</v>
      </c>
      <c r="X19" s="20">
        <v>0</v>
      </c>
      <c r="Y19" s="9">
        <v>0</v>
      </c>
      <c r="Z19" s="9">
        <v>0</v>
      </c>
      <c r="AA19" s="9">
        <v>0</v>
      </c>
      <c r="AB19" s="20">
        <v>0</v>
      </c>
      <c r="AC19" s="9">
        <v>75</v>
      </c>
      <c r="AD19" s="9">
        <v>0</v>
      </c>
      <c r="AE19" s="9">
        <v>0</v>
      </c>
      <c r="AF19" s="20">
        <v>15</v>
      </c>
      <c r="AG19" s="9">
        <v>0</v>
      </c>
      <c r="AH19" s="9">
        <v>0</v>
      </c>
      <c r="AI19" s="8">
        <v>0</v>
      </c>
      <c r="AJ19" s="2">
        <v>0</v>
      </c>
      <c r="AK19" s="2">
        <v>0</v>
      </c>
      <c r="AL19" s="2">
        <v>0</v>
      </c>
      <c r="AM19" s="20">
        <v>0</v>
      </c>
      <c r="AN19" s="9">
        <v>0</v>
      </c>
      <c r="AO19" s="9">
        <v>0</v>
      </c>
      <c r="AP19" s="9">
        <v>0</v>
      </c>
      <c r="AQ19" s="20">
        <v>0</v>
      </c>
      <c r="AR19" s="9">
        <v>0</v>
      </c>
      <c r="AS19" s="9">
        <v>0</v>
      </c>
      <c r="AT19" s="9">
        <v>0</v>
      </c>
      <c r="AU19" s="20">
        <v>0</v>
      </c>
      <c r="AV19" s="9">
        <v>0</v>
      </c>
      <c r="AW19" s="9">
        <v>0</v>
      </c>
      <c r="AX19" s="7">
        <v>0</v>
      </c>
      <c r="AY19" s="21">
        <v>6.7090909090909099</v>
      </c>
      <c r="AZ19" s="57">
        <v>35</v>
      </c>
      <c r="BA19" s="60">
        <v>21</v>
      </c>
      <c r="BB19" s="60">
        <v>8.3333333333333339</v>
      </c>
      <c r="BC19" s="60">
        <v>0</v>
      </c>
      <c r="BD19" s="60">
        <v>7.5</v>
      </c>
      <c r="BE19" s="60">
        <v>0</v>
      </c>
      <c r="BF19" s="60">
        <v>0</v>
      </c>
      <c r="BG19" s="3">
        <v>0</v>
      </c>
      <c r="BH19" s="3"/>
    </row>
    <row r="20" spans="1:60" x14ac:dyDescent="0.3">
      <c r="A20" s="31" t="s">
        <v>370</v>
      </c>
      <c r="B20" s="29">
        <v>2018</v>
      </c>
      <c r="C20" s="30" t="s">
        <v>138</v>
      </c>
      <c r="D20" s="30" t="s">
        <v>139</v>
      </c>
      <c r="E20" s="95">
        <v>223.99105</v>
      </c>
      <c r="F20" s="2">
        <v>100</v>
      </c>
      <c r="G20" s="2">
        <v>75</v>
      </c>
      <c r="H20" s="19">
        <v>84</v>
      </c>
      <c r="I20" s="9">
        <v>50</v>
      </c>
      <c r="J20" s="9">
        <v>100</v>
      </c>
      <c r="K20" s="9">
        <v>0</v>
      </c>
      <c r="L20" s="20">
        <v>50</v>
      </c>
      <c r="M20" s="9">
        <v>0</v>
      </c>
      <c r="N20" s="9">
        <v>0</v>
      </c>
      <c r="O20" s="9">
        <v>50</v>
      </c>
      <c r="P20" s="20">
        <v>17</v>
      </c>
      <c r="Q20" s="9">
        <v>75</v>
      </c>
      <c r="R20" s="9">
        <v>0</v>
      </c>
      <c r="S20" s="9">
        <v>50</v>
      </c>
      <c r="T20" s="20">
        <v>38</v>
      </c>
      <c r="U20" s="9">
        <v>0</v>
      </c>
      <c r="V20" s="9">
        <v>0</v>
      </c>
      <c r="W20" s="9">
        <v>0</v>
      </c>
      <c r="X20" s="20">
        <v>0</v>
      </c>
      <c r="Y20" s="9">
        <v>0</v>
      </c>
      <c r="Z20" s="9">
        <v>50</v>
      </c>
      <c r="AA20" s="9">
        <v>0</v>
      </c>
      <c r="AB20" s="20">
        <v>17</v>
      </c>
      <c r="AC20" s="9">
        <v>50</v>
      </c>
      <c r="AD20" s="9">
        <v>0</v>
      </c>
      <c r="AE20" s="9">
        <v>0</v>
      </c>
      <c r="AF20" s="20">
        <v>10</v>
      </c>
      <c r="AG20" s="9">
        <v>50</v>
      </c>
      <c r="AH20" s="9">
        <v>100</v>
      </c>
      <c r="AI20" s="8">
        <v>75</v>
      </c>
      <c r="AJ20" s="2">
        <v>0</v>
      </c>
      <c r="AK20" s="2">
        <v>0</v>
      </c>
      <c r="AL20" s="2">
        <v>0</v>
      </c>
      <c r="AM20" s="20">
        <v>0</v>
      </c>
      <c r="AN20" s="9">
        <v>75</v>
      </c>
      <c r="AO20" s="9">
        <v>0</v>
      </c>
      <c r="AP20" s="9">
        <v>0</v>
      </c>
      <c r="AQ20" s="20">
        <v>15</v>
      </c>
      <c r="AR20" s="9">
        <v>50</v>
      </c>
      <c r="AS20" s="9">
        <v>0</v>
      </c>
      <c r="AT20" s="9">
        <v>0</v>
      </c>
      <c r="AU20" s="20">
        <v>10</v>
      </c>
      <c r="AV20" s="9">
        <v>50</v>
      </c>
      <c r="AW20" s="9">
        <v>0</v>
      </c>
      <c r="AX20" s="7">
        <v>10</v>
      </c>
      <c r="AY20" s="21">
        <v>26.854545454545452</v>
      </c>
      <c r="AZ20" s="57">
        <v>14</v>
      </c>
      <c r="BA20" s="60">
        <v>67</v>
      </c>
      <c r="BB20" s="60">
        <v>18.333333333333332</v>
      </c>
      <c r="BC20" s="60">
        <v>17</v>
      </c>
      <c r="BD20" s="60">
        <v>42.5</v>
      </c>
      <c r="BE20" s="60">
        <v>7.5</v>
      </c>
      <c r="BF20" s="60">
        <v>10</v>
      </c>
      <c r="BG20" s="3">
        <v>10</v>
      </c>
      <c r="BH20" s="3"/>
    </row>
    <row r="21" spans="1:60" x14ac:dyDescent="0.3">
      <c r="A21" s="33" t="s">
        <v>385</v>
      </c>
      <c r="B21" s="29">
        <v>2016</v>
      </c>
      <c r="C21" s="30" t="s">
        <v>250</v>
      </c>
      <c r="D21" s="30" t="s">
        <v>97</v>
      </c>
      <c r="E21" s="95">
        <v>39.381329999999998</v>
      </c>
      <c r="F21" s="2">
        <v>100</v>
      </c>
      <c r="G21" s="2">
        <v>50</v>
      </c>
      <c r="H21" s="19">
        <v>67</v>
      </c>
      <c r="I21" s="9">
        <v>50</v>
      </c>
      <c r="J21" s="9">
        <v>100</v>
      </c>
      <c r="K21" s="9">
        <v>50</v>
      </c>
      <c r="L21" s="20">
        <v>67</v>
      </c>
      <c r="M21" s="9">
        <v>0</v>
      </c>
      <c r="N21" s="9">
        <v>50</v>
      </c>
      <c r="O21" s="9">
        <v>50</v>
      </c>
      <c r="P21" s="20">
        <v>34</v>
      </c>
      <c r="Q21" s="9">
        <v>50</v>
      </c>
      <c r="R21" s="9">
        <v>50</v>
      </c>
      <c r="S21" s="9">
        <v>0</v>
      </c>
      <c r="T21" s="20">
        <v>32</v>
      </c>
      <c r="U21" s="9">
        <v>0</v>
      </c>
      <c r="V21" s="9">
        <v>0</v>
      </c>
      <c r="W21" s="9">
        <v>0</v>
      </c>
      <c r="X21" s="20">
        <v>0</v>
      </c>
      <c r="Y21" s="9">
        <v>0</v>
      </c>
      <c r="Z21" s="9">
        <v>0</v>
      </c>
      <c r="AA21" s="9">
        <v>0</v>
      </c>
      <c r="AB21" s="20">
        <v>0</v>
      </c>
      <c r="AC21" s="9">
        <v>75</v>
      </c>
      <c r="AD21" s="9">
        <v>0</v>
      </c>
      <c r="AE21" s="9">
        <v>0</v>
      </c>
      <c r="AF21" s="20">
        <v>15</v>
      </c>
      <c r="AG21" s="9">
        <v>0</v>
      </c>
      <c r="AH21" s="9">
        <v>0</v>
      </c>
      <c r="AI21" s="8">
        <v>0</v>
      </c>
      <c r="AJ21" s="2">
        <v>0</v>
      </c>
      <c r="AK21" s="2">
        <v>0</v>
      </c>
      <c r="AL21" s="2">
        <v>0</v>
      </c>
      <c r="AM21" s="20">
        <v>0</v>
      </c>
      <c r="AN21" s="9">
        <v>50</v>
      </c>
      <c r="AO21" s="9">
        <v>50</v>
      </c>
      <c r="AP21" s="9">
        <v>0</v>
      </c>
      <c r="AQ21" s="20">
        <v>30</v>
      </c>
      <c r="AR21" s="9">
        <v>50</v>
      </c>
      <c r="AS21" s="9">
        <v>0</v>
      </c>
      <c r="AT21" s="9">
        <v>0</v>
      </c>
      <c r="AU21" s="20">
        <v>10</v>
      </c>
      <c r="AV21" s="9">
        <v>50</v>
      </c>
      <c r="AW21" s="9">
        <v>0</v>
      </c>
      <c r="AX21" s="7">
        <v>10</v>
      </c>
      <c r="AY21" s="21">
        <v>21.86363636363636</v>
      </c>
      <c r="AZ21" s="57">
        <v>17</v>
      </c>
      <c r="BA21" s="60">
        <v>67</v>
      </c>
      <c r="BB21" s="60">
        <v>22</v>
      </c>
      <c r="BC21" s="60">
        <v>0</v>
      </c>
      <c r="BD21" s="60">
        <v>7.5</v>
      </c>
      <c r="BE21" s="60">
        <v>15</v>
      </c>
      <c r="BF21" s="60">
        <v>10</v>
      </c>
      <c r="BG21" s="3">
        <v>10</v>
      </c>
      <c r="BH21" s="3"/>
    </row>
    <row r="22" spans="1:60" x14ac:dyDescent="0.3">
      <c r="A22" s="33" t="s">
        <v>406</v>
      </c>
      <c r="B22" s="29">
        <v>2022</v>
      </c>
      <c r="C22" s="30" t="s">
        <v>407</v>
      </c>
      <c r="D22" s="30" t="s">
        <v>139</v>
      </c>
      <c r="E22" s="95">
        <v>8.1669599999999996</v>
      </c>
      <c r="F22" s="2">
        <v>100</v>
      </c>
      <c r="G22" s="2">
        <v>0</v>
      </c>
      <c r="H22" s="19">
        <v>34</v>
      </c>
      <c r="I22" s="9">
        <v>50</v>
      </c>
      <c r="J22" s="9">
        <v>0</v>
      </c>
      <c r="K22" s="9">
        <v>50</v>
      </c>
      <c r="L22" s="20">
        <v>34</v>
      </c>
      <c r="M22" s="9">
        <v>0</v>
      </c>
      <c r="N22" s="9">
        <v>0</v>
      </c>
      <c r="O22" s="9">
        <v>0</v>
      </c>
      <c r="P22" s="20">
        <v>0</v>
      </c>
      <c r="Q22" s="9">
        <v>0</v>
      </c>
      <c r="R22" s="9">
        <v>0</v>
      </c>
      <c r="S22" s="9">
        <v>0</v>
      </c>
      <c r="T22" s="20">
        <v>0</v>
      </c>
      <c r="U22" s="9">
        <v>0</v>
      </c>
      <c r="V22" s="9">
        <v>0</v>
      </c>
      <c r="W22" s="9">
        <v>0</v>
      </c>
      <c r="X22" s="20">
        <v>0</v>
      </c>
      <c r="Y22" s="9">
        <v>0</v>
      </c>
      <c r="Z22" s="9">
        <v>0</v>
      </c>
      <c r="AA22" s="9">
        <v>0</v>
      </c>
      <c r="AB22" s="20">
        <v>0</v>
      </c>
      <c r="AC22" s="9">
        <v>50</v>
      </c>
      <c r="AD22" s="9">
        <v>0</v>
      </c>
      <c r="AE22" s="9">
        <v>0</v>
      </c>
      <c r="AF22" s="20">
        <v>10</v>
      </c>
      <c r="AG22" s="9">
        <v>0</v>
      </c>
      <c r="AH22" s="9">
        <v>0</v>
      </c>
      <c r="AI22" s="8">
        <v>0</v>
      </c>
      <c r="AJ22" s="2">
        <v>0</v>
      </c>
      <c r="AK22" s="2">
        <v>0</v>
      </c>
      <c r="AL22" s="2">
        <v>0</v>
      </c>
      <c r="AM22" s="20">
        <v>0</v>
      </c>
      <c r="AN22" s="9">
        <v>0</v>
      </c>
      <c r="AO22" s="9">
        <v>0</v>
      </c>
      <c r="AP22" s="9">
        <v>0</v>
      </c>
      <c r="AQ22" s="20">
        <v>0</v>
      </c>
      <c r="AR22" s="9">
        <v>50</v>
      </c>
      <c r="AS22" s="9">
        <v>0</v>
      </c>
      <c r="AT22" s="9">
        <v>0</v>
      </c>
      <c r="AU22" s="20">
        <v>10</v>
      </c>
      <c r="AV22" s="9">
        <v>0</v>
      </c>
      <c r="AW22" s="9">
        <v>0</v>
      </c>
      <c r="AX22" s="7">
        <v>0</v>
      </c>
      <c r="AY22" s="21">
        <v>7.2</v>
      </c>
      <c r="AZ22" s="57">
        <v>35</v>
      </c>
      <c r="BA22" s="60">
        <v>34</v>
      </c>
      <c r="BB22" s="60">
        <v>0</v>
      </c>
      <c r="BC22" s="60">
        <v>0</v>
      </c>
      <c r="BD22" s="60">
        <v>5</v>
      </c>
      <c r="BE22" s="60">
        <v>0</v>
      </c>
      <c r="BF22" s="60">
        <v>10</v>
      </c>
      <c r="BG22" s="3">
        <v>0</v>
      </c>
      <c r="BH22" s="3"/>
    </row>
    <row r="23" spans="1:60" x14ac:dyDescent="0.3">
      <c r="A23" s="36" t="s">
        <v>422</v>
      </c>
      <c r="B23" s="29">
        <v>2016</v>
      </c>
      <c r="C23" s="30" t="s">
        <v>157</v>
      </c>
      <c r="D23" s="30" t="s">
        <v>158</v>
      </c>
      <c r="E23" s="95">
        <v>75.506489999999999</v>
      </c>
      <c r="F23" s="2">
        <v>50</v>
      </c>
      <c r="G23" s="2">
        <v>0</v>
      </c>
      <c r="H23" s="19">
        <v>17</v>
      </c>
      <c r="I23" s="9">
        <v>0</v>
      </c>
      <c r="J23" s="9">
        <v>0</v>
      </c>
      <c r="K23" s="9">
        <v>0</v>
      </c>
      <c r="L23" s="20">
        <v>0</v>
      </c>
      <c r="M23" s="9">
        <v>0</v>
      </c>
      <c r="N23" s="9">
        <v>0</v>
      </c>
      <c r="O23" s="9">
        <v>0</v>
      </c>
      <c r="P23" s="20">
        <v>0</v>
      </c>
      <c r="Q23" s="9">
        <v>0</v>
      </c>
      <c r="R23" s="9">
        <v>0</v>
      </c>
      <c r="S23" s="9">
        <v>0</v>
      </c>
      <c r="T23" s="20">
        <v>0</v>
      </c>
      <c r="U23" s="9">
        <v>0</v>
      </c>
      <c r="V23" s="9">
        <v>0</v>
      </c>
      <c r="W23" s="9">
        <v>0</v>
      </c>
      <c r="X23" s="20">
        <v>0</v>
      </c>
      <c r="Y23" s="9">
        <v>0</v>
      </c>
      <c r="Z23" s="9">
        <v>0</v>
      </c>
      <c r="AA23" s="9">
        <v>0</v>
      </c>
      <c r="AB23" s="20">
        <v>0</v>
      </c>
      <c r="AC23" s="9">
        <v>0</v>
      </c>
      <c r="AD23" s="9">
        <v>0</v>
      </c>
      <c r="AE23" s="9">
        <v>0</v>
      </c>
      <c r="AF23" s="20">
        <v>0</v>
      </c>
      <c r="AG23" s="9">
        <v>0</v>
      </c>
      <c r="AH23" s="9">
        <v>0</v>
      </c>
      <c r="AI23" s="8">
        <v>0</v>
      </c>
      <c r="AJ23" s="2">
        <v>0</v>
      </c>
      <c r="AK23" s="2">
        <v>0</v>
      </c>
      <c r="AL23" s="2">
        <v>0</v>
      </c>
      <c r="AM23" s="20">
        <v>0</v>
      </c>
      <c r="AN23" s="9">
        <v>75</v>
      </c>
      <c r="AO23" s="9">
        <v>0</v>
      </c>
      <c r="AP23" s="9">
        <v>0</v>
      </c>
      <c r="AQ23" s="20">
        <v>15</v>
      </c>
      <c r="AR23" s="9">
        <v>0</v>
      </c>
      <c r="AS23" s="9">
        <v>0</v>
      </c>
      <c r="AT23" s="9">
        <v>0</v>
      </c>
      <c r="AU23" s="20">
        <v>0</v>
      </c>
      <c r="AV23" s="9">
        <v>0</v>
      </c>
      <c r="AW23" s="9">
        <v>0</v>
      </c>
      <c r="AX23" s="7">
        <v>0</v>
      </c>
      <c r="AY23" s="21">
        <v>2.6181818181818182</v>
      </c>
      <c r="AZ23" s="57">
        <v>47</v>
      </c>
      <c r="BA23" s="60">
        <v>8.5</v>
      </c>
      <c r="BB23" s="60">
        <v>0</v>
      </c>
      <c r="BC23" s="60">
        <v>0</v>
      </c>
      <c r="BD23" s="60">
        <v>0</v>
      </c>
      <c r="BE23" s="60">
        <v>7.5</v>
      </c>
      <c r="BF23" s="60">
        <v>0</v>
      </c>
      <c r="BG23" s="3">
        <v>0</v>
      </c>
      <c r="BH23" s="3"/>
    </row>
    <row r="24" spans="1:60" x14ac:dyDescent="0.3">
      <c r="A24" s="28" t="s">
        <v>430</v>
      </c>
      <c r="B24" s="29">
        <v>2020</v>
      </c>
      <c r="C24" s="30" t="s">
        <v>431</v>
      </c>
      <c r="D24" s="30" t="s">
        <v>75</v>
      </c>
      <c r="E24" s="95">
        <v>74.042490000000001</v>
      </c>
      <c r="F24" s="2">
        <v>0</v>
      </c>
      <c r="G24" s="2">
        <v>0</v>
      </c>
      <c r="H24" s="19">
        <v>0</v>
      </c>
      <c r="I24" s="9">
        <v>0</v>
      </c>
      <c r="J24" s="9">
        <v>0</v>
      </c>
      <c r="K24" s="9">
        <v>0</v>
      </c>
      <c r="L24" s="20">
        <v>0</v>
      </c>
      <c r="M24" s="9">
        <v>0</v>
      </c>
      <c r="N24" s="9">
        <v>0</v>
      </c>
      <c r="O24" s="9">
        <v>0</v>
      </c>
      <c r="P24" s="20">
        <v>0</v>
      </c>
      <c r="Q24" s="9">
        <v>0</v>
      </c>
      <c r="R24" s="9">
        <v>0</v>
      </c>
      <c r="S24" s="9">
        <v>0</v>
      </c>
      <c r="T24" s="20">
        <v>0</v>
      </c>
      <c r="U24" s="9">
        <v>0</v>
      </c>
      <c r="V24" s="9">
        <v>0</v>
      </c>
      <c r="W24" s="9">
        <v>0</v>
      </c>
      <c r="X24" s="20">
        <v>0</v>
      </c>
      <c r="Y24" s="9">
        <v>0</v>
      </c>
      <c r="Z24" s="9">
        <v>0</v>
      </c>
      <c r="AA24" s="9">
        <v>0</v>
      </c>
      <c r="AB24" s="20">
        <v>0</v>
      </c>
      <c r="AC24" s="9">
        <v>0</v>
      </c>
      <c r="AD24" s="9">
        <v>0</v>
      </c>
      <c r="AE24" s="9">
        <v>0</v>
      </c>
      <c r="AF24" s="20">
        <v>0</v>
      </c>
      <c r="AG24" s="9">
        <v>0</v>
      </c>
      <c r="AH24" s="9">
        <v>0</v>
      </c>
      <c r="AI24" s="8">
        <v>0</v>
      </c>
      <c r="AJ24" s="2">
        <v>0</v>
      </c>
      <c r="AK24" s="2">
        <v>0</v>
      </c>
      <c r="AL24" s="2">
        <v>0</v>
      </c>
      <c r="AM24" s="20">
        <v>0</v>
      </c>
      <c r="AN24" s="9">
        <v>0</v>
      </c>
      <c r="AO24" s="9">
        <v>0</v>
      </c>
      <c r="AP24" s="9">
        <v>0</v>
      </c>
      <c r="AQ24" s="20">
        <v>0</v>
      </c>
      <c r="AR24" s="9">
        <v>0</v>
      </c>
      <c r="AS24" s="9">
        <v>0</v>
      </c>
      <c r="AT24" s="9">
        <v>0</v>
      </c>
      <c r="AU24" s="20">
        <v>0</v>
      </c>
      <c r="AV24" s="9">
        <v>0</v>
      </c>
      <c r="AW24" s="9">
        <v>0</v>
      </c>
      <c r="AX24" s="7">
        <v>0</v>
      </c>
      <c r="AY24" s="21">
        <v>0</v>
      </c>
      <c r="AZ24" s="57">
        <v>56</v>
      </c>
      <c r="BA24" s="60">
        <v>0</v>
      </c>
      <c r="BB24" s="60">
        <v>0</v>
      </c>
      <c r="BC24" s="60">
        <v>0</v>
      </c>
      <c r="BD24" s="60">
        <v>0</v>
      </c>
      <c r="BE24" s="60">
        <v>0</v>
      </c>
      <c r="BF24" s="60">
        <v>0</v>
      </c>
      <c r="BG24" s="3">
        <v>0</v>
      </c>
      <c r="BH24" s="3"/>
    </row>
    <row r="25" spans="1:60" x14ac:dyDescent="0.3">
      <c r="A25" s="33" t="s">
        <v>438</v>
      </c>
      <c r="B25" s="29">
        <v>2016</v>
      </c>
      <c r="C25" s="30" t="s">
        <v>138</v>
      </c>
      <c r="D25" s="30" t="s">
        <v>139</v>
      </c>
      <c r="E25" s="95">
        <v>41.428240000000002</v>
      </c>
      <c r="F25" s="2">
        <v>100</v>
      </c>
      <c r="G25" s="2">
        <v>0</v>
      </c>
      <c r="H25" s="19">
        <v>34</v>
      </c>
      <c r="I25" s="9">
        <v>75</v>
      </c>
      <c r="J25" s="9">
        <v>100</v>
      </c>
      <c r="K25" s="9">
        <v>50</v>
      </c>
      <c r="L25" s="20">
        <v>75</v>
      </c>
      <c r="M25" s="9">
        <v>50</v>
      </c>
      <c r="N25" s="9">
        <v>50</v>
      </c>
      <c r="O25" s="9">
        <v>75</v>
      </c>
      <c r="P25" s="20">
        <v>59</v>
      </c>
      <c r="Q25" s="9">
        <v>75</v>
      </c>
      <c r="R25" s="9">
        <v>50</v>
      </c>
      <c r="S25" s="9">
        <v>0</v>
      </c>
      <c r="T25" s="20">
        <v>38</v>
      </c>
      <c r="U25" s="9">
        <v>0</v>
      </c>
      <c r="V25" s="9">
        <v>0</v>
      </c>
      <c r="W25" s="9">
        <v>0</v>
      </c>
      <c r="X25" s="20">
        <v>0</v>
      </c>
      <c r="Y25" s="9">
        <v>0</v>
      </c>
      <c r="Z25" s="9">
        <v>0</v>
      </c>
      <c r="AA25" s="9">
        <v>0</v>
      </c>
      <c r="AB25" s="20">
        <v>0</v>
      </c>
      <c r="AC25" s="9">
        <v>0</v>
      </c>
      <c r="AD25" s="9">
        <v>0</v>
      </c>
      <c r="AE25" s="9">
        <v>0</v>
      </c>
      <c r="AF25" s="20">
        <v>0</v>
      </c>
      <c r="AG25" s="9">
        <v>0</v>
      </c>
      <c r="AH25" s="9">
        <v>0</v>
      </c>
      <c r="AI25" s="8">
        <v>0</v>
      </c>
      <c r="AJ25" s="2">
        <v>0</v>
      </c>
      <c r="AK25" s="2">
        <v>0</v>
      </c>
      <c r="AL25" s="2">
        <v>0</v>
      </c>
      <c r="AM25" s="20">
        <v>0</v>
      </c>
      <c r="AN25" s="9">
        <v>75</v>
      </c>
      <c r="AO25" s="9">
        <v>50</v>
      </c>
      <c r="AP25" s="9">
        <v>0</v>
      </c>
      <c r="AQ25" s="20">
        <v>35</v>
      </c>
      <c r="AR25" s="9">
        <v>50</v>
      </c>
      <c r="AS25" s="9">
        <v>0</v>
      </c>
      <c r="AT25" s="9">
        <v>0</v>
      </c>
      <c r="AU25" s="20">
        <v>10</v>
      </c>
      <c r="AV25" s="9">
        <v>50</v>
      </c>
      <c r="AW25" s="9">
        <v>0</v>
      </c>
      <c r="AX25" s="7">
        <v>7.5</v>
      </c>
      <c r="AY25" s="21">
        <v>21.286363636363635</v>
      </c>
      <c r="AZ25" s="57">
        <v>19</v>
      </c>
      <c r="BA25" s="60">
        <v>54.5</v>
      </c>
      <c r="BB25" s="60">
        <v>32.333333333333336</v>
      </c>
      <c r="BC25" s="60">
        <v>0</v>
      </c>
      <c r="BD25" s="60">
        <v>0</v>
      </c>
      <c r="BE25" s="60">
        <v>17.5</v>
      </c>
      <c r="BF25" s="60">
        <v>10</v>
      </c>
      <c r="BG25" s="60">
        <v>7.5</v>
      </c>
      <c r="BH25" s="3"/>
    </row>
    <row r="26" spans="1:60" x14ac:dyDescent="0.3">
      <c r="A26" s="33" t="s">
        <v>456</v>
      </c>
      <c r="B26" s="29">
        <v>2022</v>
      </c>
      <c r="C26" s="30" t="s">
        <v>157</v>
      </c>
      <c r="D26" s="30" t="s">
        <v>158</v>
      </c>
      <c r="E26" s="95">
        <v>13.930479999999999</v>
      </c>
      <c r="F26" s="2">
        <v>75</v>
      </c>
      <c r="G26" s="2">
        <v>0</v>
      </c>
      <c r="H26" s="19">
        <v>25</v>
      </c>
      <c r="I26" s="9">
        <v>50</v>
      </c>
      <c r="J26" s="9">
        <v>0</v>
      </c>
      <c r="K26" s="9">
        <v>0</v>
      </c>
      <c r="L26" s="20">
        <v>17</v>
      </c>
      <c r="M26" s="9">
        <v>0</v>
      </c>
      <c r="N26" s="9">
        <v>0</v>
      </c>
      <c r="O26" s="9">
        <v>50</v>
      </c>
      <c r="P26" s="20">
        <v>17</v>
      </c>
      <c r="Q26" s="9">
        <v>0</v>
      </c>
      <c r="R26" s="9">
        <v>0</v>
      </c>
      <c r="S26" s="9">
        <v>0</v>
      </c>
      <c r="T26" s="20">
        <v>0</v>
      </c>
      <c r="U26" s="9">
        <v>0</v>
      </c>
      <c r="V26" s="9">
        <v>0</v>
      </c>
      <c r="W26" s="9">
        <v>0</v>
      </c>
      <c r="X26" s="20">
        <v>0</v>
      </c>
      <c r="Y26" s="9">
        <v>0</v>
      </c>
      <c r="Z26" s="9">
        <v>0</v>
      </c>
      <c r="AA26" s="9">
        <v>0</v>
      </c>
      <c r="AB26" s="20">
        <v>0</v>
      </c>
      <c r="AC26" s="9">
        <v>0</v>
      </c>
      <c r="AD26" s="9">
        <v>0</v>
      </c>
      <c r="AE26" s="9">
        <v>0</v>
      </c>
      <c r="AF26" s="20">
        <v>0</v>
      </c>
      <c r="AG26" s="9">
        <v>0</v>
      </c>
      <c r="AH26" s="9">
        <v>0</v>
      </c>
      <c r="AI26" s="8">
        <v>0</v>
      </c>
      <c r="AJ26" s="2">
        <v>0</v>
      </c>
      <c r="AK26" s="2">
        <v>0</v>
      </c>
      <c r="AL26" s="2">
        <v>0</v>
      </c>
      <c r="AM26" s="20">
        <v>0</v>
      </c>
      <c r="AN26" s="9">
        <v>75</v>
      </c>
      <c r="AO26" s="9">
        <v>0</v>
      </c>
      <c r="AP26" s="9">
        <v>0</v>
      </c>
      <c r="AQ26" s="20">
        <v>15</v>
      </c>
      <c r="AR26" s="9">
        <v>0</v>
      </c>
      <c r="AS26" s="9">
        <v>0</v>
      </c>
      <c r="AT26" s="9">
        <v>0</v>
      </c>
      <c r="AU26" s="20">
        <v>0</v>
      </c>
      <c r="AV26" s="9">
        <v>0</v>
      </c>
      <c r="AW26" s="9">
        <v>0</v>
      </c>
      <c r="AX26" s="7">
        <v>0</v>
      </c>
      <c r="AY26" s="21">
        <v>6.0545454545454547</v>
      </c>
      <c r="AZ26" s="57">
        <v>41</v>
      </c>
      <c r="BA26" s="60">
        <v>21</v>
      </c>
      <c r="BB26" s="60">
        <v>5.666666666666667</v>
      </c>
      <c r="BC26" s="60">
        <v>0</v>
      </c>
      <c r="BD26" s="60">
        <v>0</v>
      </c>
      <c r="BE26" s="60">
        <v>7.5</v>
      </c>
      <c r="BF26" s="60">
        <v>0</v>
      </c>
      <c r="BG26" s="3">
        <v>0</v>
      </c>
      <c r="BH26" s="3"/>
    </row>
    <row r="27" spans="1:60" x14ac:dyDescent="0.3">
      <c r="A27" s="31" t="s">
        <v>465</v>
      </c>
      <c r="B27" s="29">
        <v>2018</v>
      </c>
      <c r="C27" s="30" t="s">
        <v>138</v>
      </c>
      <c r="D27" s="30" t="s">
        <v>139</v>
      </c>
      <c r="E27" s="95">
        <v>25.755800000000001</v>
      </c>
      <c r="F27" s="2">
        <v>75</v>
      </c>
      <c r="G27" s="2">
        <v>0</v>
      </c>
      <c r="H27" s="19">
        <v>25</v>
      </c>
      <c r="I27" s="9">
        <v>0</v>
      </c>
      <c r="J27" s="9">
        <v>100</v>
      </c>
      <c r="K27" s="9">
        <v>75</v>
      </c>
      <c r="L27" s="20">
        <v>59</v>
      </c>
      <c r="M27" s="9">
        <v>0</v>
      </c>
      <c r="N27" s="9">
        <v>0</v>
      </c>
      <c r="O27" s="9">
        <v>0</v>
      </c>
      <c r="P27" s="20">
        <v>0</v>
      </c>
      <c r="Q27" s="9">
        <v>0</v>
      </c>
      <c r="R27" s="9">
        <v>0</v>
      </c>
      <c r="S27" s="9">
        <v>0</v>
      </c>
      <c r="T27" s="20">
        <v>0</v>
      </c>
      <c r="U27" s="9">
        <v>0</v>
      </c>
      <c r="V27" s="9">
        <v>0</v>
      </c>
      <c r="W27" s="9">
        <v>0</v>
      </c>
      <c r="X27" s="20">
        <v>0</v>
      </c>
      <c r="Y27" s="9">
        <v>0</v>
      </c>
      <c r="Z27" s="9">
        <v>0</v>
      </c>
      <c r="AA27" s="9">
        <v>0</v>
      </c>
      <c r="AB27" s="20">
        <v>0</v>
      </c>
      <c r="AC27" s="9">
        <v>50</v>
      </c>
      <c r="AD27" s="9">
        <v>0</v>
      </c>
      <c r="AE27" s="9">
        <v>0</v>
      </c>
      <c r="AF27" s="20">
        <v>10</v>
      </c>
      <c r="AG27" s="9">
        <v>0</v>
      </c>
      <c r="AH27" s="9">
        <v>0</v>
      </c>
      <c r="AI27" s="8">
        <v>0</v>
      </c>
      <c r="AJ27" s="2">
        <v>0</v>
      </c>
      <c r="AK27" s="2">
        <v>0</v>
      </c>
      <c r="AL27" s="2">
        <v>0</v>
      </c>
      <c r="AM27" s="20">
        <v>0</v>
      </c>
      <c r="AN27" s="9">
        <v>50</v>
      </c>
      <c r="AO27" s="9">
        <v>0</v>
      </c>
      <c r="AP27" s="9">
        <v>0</v>
      </c>
      <c r="AQ27" s="20">
        <v>10</v>
      </c>
      <c r="AR27" s="9">
        <v>0</v>
      </c>
      <c r="AS27" s="9">
        <v>0</v>
      </c>
      <c r="AT27" s="9">
        <v>0</v>
      </c>
      <c r="AU27" s="20">
        <v>0</v>
      </c>
      <c r="AV27" s="9">
        <v>0</v>
      </c>
      <c r="AW27" s="9">
        <v>0</v>
      </c>
      <c r="AX27" s="7">
        <v>0</v>
      </c>
      <c r="AY27" s="21">
        <v>8.5090909090909097</v>
      </c>
      <c r="AZ27" s="57">
        <v>32</v>
      </c>
      <c r="BA27" s="60">
        <v>42</v>
      </c>
      <c r="BB27" s="60">
        <v>0</v>
      </c>
      <c r="BC27" s="60">
        <v>0</v>
      </c>
      <c r="BD27" s="60">
        <v>5</v>
      </c>
      <c r="BE27" s="60">
        <v>5</v>
      </c>
      <c r="BF27" s="60">
        <v>0</v>
      </c>
      <c r="BG27" s="3">
        <v>0</v>
      </c>
      <c r="BH27" s="3"/>
    </row>
    <row r="28" spans="1:60" x14ac:dyDescent="0.3">
      <c r="A28" s="31" t="s">
        <v>479</v>
      </c>
      <c r="B28" s="29">
        <v>2018</v>
      </c>
      <c r="C28" s="30" t="s">
        <v>431</v>
      </c>
      <c r="D28" s="30" t="s">
        <v>75</v>
      </c>
      <c r="E28" s="95">
        <v>37.287750000000003</v>
      </c>
      <c r="F28" s="2">
        <v>0</v>
      </c>
      <c r="G28" s="2">
        <v>0</v>
      </c>
      <c r="H28" s="19">
        <v>0</v>
      </c>
      <c r="I28" s="9">
        <v>0</v>
      </c>
      <c r="J28" s="9">
        <v>0</v>
      </c>
      <c r="K28" s="9">
        <v>0</v>
      </c>
      <c r="L28" s="20">
        <v>0</v>
      </c>
      <c r="M28" s="9">
        <v>0</v>
      </c>
      <c r="N28" s="9">
        <v>0</v>
      </c>
      <c r="O28" s="9">
        <v>0</v>
      </c>
      <c r="P28" s="20">
        <v>0</v>
      </c>
      <c r="Q28" s="9">
        <v>0</v>
      </c>
      <c r="R28" s="9">
        <v>0</v>
      </c>
      <c r="S28" s="9">
        <v>0</v>
      </c>
      <c r="T28" s="20">
        <v>0</v>
      </c>
      <c r="U28" s="9">
        <v>0</v>
      </c>
      <c r="V28" s="9">
        <v>0</v>
      </c>
      <c r="W28" s="9">
        <v>0</v>
      </c>
      <c r="X28" s="20">
        <v>0</v>
      </c>
      <c r="Y28" s="9">
        <v>0</v>
      </c>
      <c r="Z28" s="9">
        <v>0</v>
      </c>
      <c r="AA28" s="9">
        <v>0</v>
      </c>
      <c r="AB28" s="20">
        <v>0</v>
      </c>
      <c r="AC28" s="9">
        <v>0</v>
      </c>
      <c r="AD28" s="9">
        <v>0</v>
      </c>
      <c r="AE28" s="9">
        <v>0</v>
      </c>
      <c r="AF28" s="20">
        <v>0</v>
      </c>
      <c r="AG28" s="9">
        <v>0</v>
      </c>
      <c r="AH28" s="9">
        <v>0</v>
      </c>
      <c r="AI28" s="8">
        <v>0</v>
      </c>
      <c r="AJ28" s="2">
        <v>0</v>
      </c>
      <c r="AK28" s="2">
        <v>0</v>
      </c>
      <c r="AL28" s="2">
        <v>0</v>
      </c>
      <c r="AM28" s="20">
        <v>0</v>
      </c>
      <c r="AN28" s="9">
        <v>0</v>
      </c>
      <c r="AO28" s="9">
        <v>0</v>
      </c>
      <c r="AP28" s="9">
        <v>0</v>
      </c>
      <c r="AQ28" s="20">
        <v>0</v>
      </c>
      <c r="AR28" s="9">
        <v>0</v>
      </c>
      <c r="AS28" s="9">
        <v>0</v>
      </c>
      <c r="AT28" s="9">
        <v>0</v>
      </c>
      <c r="AU28" s="20">
        <v>0</v>
      </c>
      <c r="AV28" s="9">
        <v>0</v>
      </c>
      <c r="AW28" s="9">
        <v>0</v>
      </c>
      <c r="AX28" s="7">
        <v>0</v>
      </c>
      <c r="AY28" s="21">
        <v>0</v>
      </c>
      <c r="AZ28" s="57">
        <v>56</v>
      </c>
      <c r="BA28" s="60">
        <v>0</v>
      </c>
      <c r="BB28" s="60">
        <v>0</v>
      </c>
      <c r="BC28" s="60">
        <v>0</v>
      </c>
      <c r="BD28" s="60">
        <v>0</v>
      </c>
      <c r="BE28" s="60">
        <v>0</v>
      </c>
      <c r="BF28" s="60">
        <v>0</v>
      </c>
      <c r="BG28" s="3">
        <v>0</v>
      </c>
      <c r="BH28" s="3"/>
    </row>
    <row r="29" spans="1:60" x14ac:dyDescent="0.3">
      <c r="A29" s="33" t="s">
        <v>491</v>
      </c>
      <c r="B29" s="29">
        <v>2022</v>
      </c>
      <c r="C29" s="30" t="s">
        <v>186</v>
      </c>
      <c r="D29" s="30" t="s">
        <v>97</v>
      </c>
      <c r="E29" s="95">
        <v>8</v>
      </c>
      <c r="F29" s="2">
        <v>100</v>
      </c>
      <c r="G29" s="2">
        <v>75</v>
      </c>
      <c r="H29" s="19">
        <v>84</v>
      </c>
      <c r="I29" s="9">
        <v>75</v>
      </c>
      <c r="J29" s="9">
        <v>50</v>
      </c>
      <c r="K29" s="9">
        <v>75</v>
      </c>
      <c r="L29" s="20">
        <v>67</v>
      </c>
      <c r="M29" s="9">
        <v>100</v>
      </c>
      <c r="N29" s="9">
        <v>50</v>
      </c>
      <c r="O29" s="9">
        <v>50</v>
      </c>
      <c r="P29" s="20">
        <v>67</v>
      </c>
      <c r="Q29" s="9">
        <v>100</v>
      </c>
      <c r="R29" s="9">
        <v>50</v>
      </c>
      <c r="S29" s="9">
        <v>100</v>
      </c>
      <c r="T29" s="20">
        <v>82</v>
      </c>
      <c r="U29" s="9">
        <v>75</v>
      </c>
      <c r="V29" s="9">
        <v>0</v>
      </c>
      <c r="W29" s="9">
        <v>0</v>
      </c>
      <c r="X29" s="20">
        <v>25</v>
      </c>
      <c r="Y29" s="9">
        <v>0</v>
      </c>
      <c r="Z29" s="9">
        <v>0</v>
      </c>
      <c r="AA29" s="9">
        <v>0</v>
      </c>
      <c r="AB29" s="20">
        <v>0</v>
      </c>
      <c r="AC29" s="9">
        <v>75</v>
      </c>
      <c r="AD29" s="9">
        <v>0</v>
      </c>
      <c r="AE29" s="9">
        <v>0</v>
      </c>
      <c r="AF29" s="20">
        <v>15</v>
      </c>
      <c r="AG29" s="9">
        <v>0</v>
      </c>
      <c r="AH29" s="9">
        <v>100</v>
      </c>
      <c r="AI29" s="8">
        <v>50</v>
      </c>
      <c r="AJ29" s="2">
        <v>0</v>
      </c>
      <c r="AK29" s="2">
        <v>0</v>
      </c>
      <c r="AL29" s="2">
        <v>0</v>
      </c>
      <c r="AM29" s="20">
        <v>0</v>
      </c>
      <c r="AN29" s="9">
        <v>75</v>
      </c>
      <c r="AO29" s="9">
        <v>50</v>
      </c>
      <c r="AP29" s="9">
        <v>0</v>
      </c>
      <c r="AQ29" s="20">
        <v>35</v>
      </c>
      <c r="AR29" s="9">
        <v>50</v>
      </c>
      <c r="AS29" s="9">
        <v>50</v>
      </c>
      <c r="AT29" s="9">
        <v>0</v>
      </c>
      <c r="AU29" s="20">
        <v>30</v>
      </c>
      <c r="AV29" s="9">
        <v>50</v>
      </c>
      <c r="AW29" s="9">
        <v>0</v>
      </c>
      <c r="AX29" s="7">
        <v>7.5</v>
      </c>
      <c r="AY29" s="21">
        <v>37.977272727272727</v>
      </c>
      <c r="AZ29" s="57">
        <v>6</v>
      </c>
      <c r="BA29" s="60">
        <v>75.5</v>
      </c>
      <c r="BB29" s="60">
        <v>58</v>
      </c>
      <c r="BC29" s="60">
        <v>0</v>
      </c>
      <c r="BD29" s="60">
        <v>32.5</v>
      </c>
      <c r="BE29" s="60">
        <v>17.5</v>
      </c>
      <c r="BF29" s="60">
        <v>30</v>
      </c>
      <c r="BG29" s="60">
        <v>7.5</v>
      </c>
      <c r="BH29" s="3"/>
    </row>
    <row r="30" spans="1:60" x14ac:dyDescent="0.3">
      <c r="A30" s="33" t="s">
        <v>514</v>
      </c>
      <c r="B30" s="29">
        <v>2016</v>
      </c>
      <c r="C30" s="30" t="s">
        <v>515</v>
      </c>
      <c r="D30" s="30" t="s">
        <v>158</v>
      </c>
      <c r="E30" s="95">
        <v>9.1090400000000002</v>
      </c>
      <c r="F30" s="2">
        <v>50</v>
      </c>
      <c r="G30" s="2">
        <v>0</v>
      </c>
      <c r="H30" s="19">
        <v>17</v>
      </c>
      <c r="I30" s="9">
        <v>0</v>
      </c>
      <c r="J30" s="9">
        <v>0</v>
      </c>
      <c r="K30" s="9">
        <v>0</v>
      </c>
      <c r="L30" s="20">
        <v>0</v>
      </c>
      <c r="M30" s="9">
        <v>0</v>
      </c>
      <c r="N30" s="9">
        <v>0</v>
      </c>
      <c r="O30" s="9">
        <v>0</v>
      </c>
      <c r="P30" s="20">
        <v>0</v>
      </c>
      <c r="Q30" s="9">
        <v>0</v>
      </c>
      <c r="R30" s="9">
        <v>50</v>
      </c>
      <c r="S30" s="9">
        <v>0</v>
      </c>
      <c r="T30" s="20">
        <v>19</v>
      </c>
      <c r="U30" s="9">
        <v>0</v>
      </c>
      <c r="V30" s="9">
        <v>0</v>
      </c>
      <c r="W30" s="9">
        <v>0</v>
      </c>
      <c r="X30" s="20">
        <v>0</v>
      </c>
      <c r="Y30" s="9">
        <v>0</v>
      </c>
      <c r="Z30" s="9">
        <v>0</v>
      </c>
      <c r="AA30" s="9">
        <v>0</v>
      </c>
      <c r="AB30" s="20">
        <v>0</v>
      </c>
      <c r="AC30" s="9">
        <v>0</v>
      </c>
      <c r="AD30" s="9">
        <v>0</v>
      </c>
      <c r="AE30" s="9">
        <v>0</v>
      </c>
      <c r="AF30" s="20">
        <v>0</v>
      </c>
      <c r="AG30" s="9">
        <v>0</v>
      </c>
      <c r="AH30" s="9">
        <v>0</v>
      </c>
      <c r="AI30" s="8">
        <v>0</v>
      </c>
      <c r="AJ30" s="2">
        <v>0</v>
      </c>
      <c r="AK30" s="2">
        <v>0</v>
      </c>
      <c r="AL30" s="2">
        <v>0</v>
      </c>
      <c r="AM30" s="20">
        <v>0</v>
      </c>
      <c r="AN30" s="9">
        <v>50</v>
      </c>
      <c r="AO30" s="9">
        <v>0</v>
      </c>
      <c r="AP30" s="9">
        <v>0</v>
      </c>
      <c r="AQ30" s="20">
        <v>10</v>
      </c>
      <c r="AR30" s="9">
        <v>0</v>
      </c>
      <c r="AS30" s="9">
        <v>0</v>
      </c>
      <c r="AT30" s="9">
        <v>0</v>
      </c>
      <c r="AU30" s="20">
        <v>0</v>
      </c>
      <c r="AV30" s="9">
        <v>0</v>
      </c>
      <c r="AW30" s="9">
        <v>0</v>
      </c>
      <c r="AX30" s="7">
        <v>0</v>
      </c>
      <c r="AY30" s="21">
        <v>3.7636363636363637</v>
      </c>
      <c r="AZ30" s="57">
        <v>46</v>
      </c>
      <c r="BA30" s="60">
        <v>8.5</v>
      </c>
      <c r="BB30" s="60">
        <v>6.333333333333333</v>
      </c>
      <c r="BC30" s="60">
        <v>0</v>
      </c>
      <c r="BD30" s="60">
        <v>0</v>
      </c>
      <c r="BE30" s="60">
        <v>5</v>
      </c>
      <c r="BF30" s="60">
        <v>0</v>
      </c>
      <c r="BG30" s="3">
        <v>0</v>
      </c>
      <c r="BH30" s="3"/>
    </row>
    <row r="31" spans="1:60" x14ac:dyDescent="0.3">
      <c r="A31" s="33" t="s">
        <v>529</v>
      </c>
      <c r="B31" s="29">
        <v>2016</v>
      </c>
      <c r="C31" s="30" t="s">
        <v>138</v>
      </c>
      <c r="D31" s="30" t="s">
        <v>139</v>
      </c>
      <c r="E31" s="95">
        <v>21.490739999999999</v>
      </c>
      <c r="F31" s="2">
        <v>75</v>
      </c>
      <c r="G31" s="2">
        <v>50</v>
      </c>
      <c r="H31" s="19">
        <v>59</v>
      </c>
      <c r="I31" s="9">
        <v>50</v>
      </c>
      <c r="J31" s="9">
        <v>75</v>
      </c>
      <c r="K31" s="9">
        <v>0</v>
      </c>
      <c r="L31" s="20">
        <v>42</v>
      </c>
      <c r="M31" s="9">
        <v>0</v>
      </c>
      <c r="N31" s="9">
        <v>50</v>
      </c>
      <c r="O31" s="9">
        <v>100</v>
      </c>
      <c r="P31" s="20">
        <v>50</v>
      </c>
      <c r="Q31" s="9">
        <v>50</v>
      </c>
      <c r="R31" s="9">
        <v>50</v>
      </c>
      <c r="S31" s="9">
        <v>0</v>
      </c>
      <c r="T31" s="20">
        <v>32</v>
      </c>
      <c r="U31" s="9">
        <v>0</v>
      </c>
      <c r="V31" s="9">
        <v>0</v>
      </c>
      <c r="W31" s="9">
        <v>0</v>
      </c>
      <c r="X31" s="20">
        <v>0</v>
      </c>
      <c r="Y31" s="9">
        <v>0</v>
      </c>
      <c r="Z31" s="9">
        <v>0</v>
      </c>
      <c r="AA31" s="9">
        <v>0</v>
      </c>
      <c r="AB31" s="20">
        <v>0</v>
      </c>
      <c r="AC31" s="9">
        <v>75</v>
      </c>
      <c r="AD31" s="9">
        <v>0</v>
      </c>
      <c r="AE31" s="9">
        <v>0</v>
      </c>
      <c r="AF31" s="20">
        <v>15</v>
      </c>
      <c r="AG31" s="9">
        <v>0</v>
      </c>
      <c r="AH31" s="9">
        <v>50</v>
      </c>
      <c r="AI31" s="8">
        <v>25</v>
      </c>
      <c r="AJ31" s="2">
        <v>0</v>
      </c>
      <c r="AK31" s="2">
        <v>0</v>
      </c>
      <c r="AL31" s="2">
        <v>0</v>
      </c>
      <c r="AM31" s="20">
        <v>0</v>
      </c>
      <c r="AN31" s="9">
        <v>50</v>
      </c>
      <c r="AO31" s="9">
        <v>0</v>
      </c>
      <c r="AP31" s="9">
        <v>0</v>
      </c>
      <c r="AQ31" s="20">
        <v>10</v>
      </c>
      <c r="AR31" s="9">
        <v>50</v>
      </c>
      <c r="AS31" s="9">
        <v>0</v>
      </c>
      <c r="AT31" s="9">
        <v>0</v>
      </c>
      <c r="AU31" s="20">
        <v>10</v>
      </c>
      <c r="AV31" s="9">
        <v>0</v>
      </c>
      <c r="AW31" s="9">
        <v>0</v>
      </c>
      <c r="AX31" s="7">
        <v>0</v>
      </c>
      <c r="AY31" s="21">
        <v>19.881818181818179</v>
      </c>
      <c r="AZ31" s="57">
        <v>20</v>
      </c>
      <c r="BA31" s="60">
        <v>50.5</v>
      </c>
      <c r="BB31" s="60">
        <v>27.333333333333332</v>
      </c>
      <c r="BC31" s="60">
        <v>0</v>
      </c>
      <c r="BD31" s="60">
        <v>20</v>
      </c>
      <c r="BE31" s="60">
        <v>5</v>
      </c>
      <c r="BF31" s="60">
        <v>10</v>
      </c>
      <c r="BG31" s="3">
        <v>0</v>
      </c>
      <c r="BH31" s="3"/>
    </row>
    <row r="32" spans="1:60" x14ac:dyDescent="0.3">
      <c r="A32" s="31" t="s">
        <v>543</v>
      </c>
      <c r="B32" s="29">
        <v>2018</v>
      </c>
      <c r="C32" s="30" t="s">
        <v>544</v>
      </c>
      <c r="D32" s="30" t="s">
        <v>97</v>
      </c>
      <c r="E32" s="95">
        <v>22.125640000000001</v>
      </c>
      <c r="F32" s="2">
        <v>100</v>
      </c>
      <c r="G32" s="2">
        <v>0</v>
      </c>
      <c r="H32" s="19">
        <v>34</v>
      </c>
      <c r="I32" s="9">
        <v>50</v>
      </c>
      <c r="J32" s="9">
        <v>0</v>
      </c>
      <c r="K32" s="9">
        <v>0</v>
      </c>
      <c r="L32" s="20">
        <v>17</v>
      </c>
      <c r="M32" s="9">
        <v>0</v>
      </c>
      <c r="N32" s="9">
        <v>0</v>
      </c>
      <c r="O32" s="9">
        <v>0</v>
      </c>
      <c r="P32" s="20">
        <v>0</v>
      </c>
      <c r="Q32" s="9">
        <v>50</v>
      </c>
      <c r="R32" s="9">
        <v>50</v>
      </c>
      <c r="S32" s="9">
        <v>0</v>
      </c>
      <c r="T32" s="20">
        <v>32</v>
      </c>
      <c r="U32" s="9">
        <v>0</v>
      </c>
      <c r="V32" s="9">
        <v>0</v>
      </c>
      <c r="W32" s="9">
        <v>0</v>
      </c>
      <c r="X32" s="20">
        <v>0</v>
      </c>
      <c r="Y32" s="9">
        <v>0</v>
      </c>
      <c r="Z32" s="9">
        <v>0</v>
      </c>
      <c r="AA32" s="9">
        <v>0</v>
      </c>
      <c r="AB32" s="20">
        <v>0</v>
      </c>
      <c r="AC32" s="9">
        <v>50</v>
      </c>
      <c r="AD32" s="9">
        <v>0</v>
      </c>
      <c r="AE32" s="9">
        <v>0</v>
      </c>
      <c r="AF32" s="20">
        <v>10</v>
      </c>
      <c r="AG32" s="9">
        <v>0</v>
      </c>
      <c r="AH32" s="9">
        <v>0</v>
      </c>
      <c r="AI32" s="8">
        <v>0</v>
      </c>
      <c r="AJ32" s="2">
        <v>0</v>
      </c>
      <c r="AK32" s="2">
        <v>0</v>
      </c>
      <c r="AL32" s="2">
        <v>0</v>
      </c>
      <c r="AM32" s="20">
        <v>0</v>
      </c>
      <c r="AN32" s="9">
        <v>50</v>
      </c>
      <c r="AO32" s="9">
        <v>0</v>
      </c>
      <c r="AP32" s="9">
        <v>0</v>
      </c>
      <c r="AQ32" s="20">
        <v>10</v>
      </c>
      <c r="AR32" s="9">
        <v>50</v>
      </c>
      <c r="AS32" s="9">
        <v>0</v>
      </c>
      <c r="AT32" s="9">
        <v>0</v>
      </c>
      <c r="AU32" s="20">
        <v>10</v>
      </c>
      <c r="AV32" s="9">
        <v>0</v>
      </c>
      <c r="AW32" s="9">
        <v>0</v>
      </c>
      <c r="AX32" s="7">
        <v>0</v>
      </c>
      <c r="AY32" s="21">
        <v>9.245454545454546</v>
      </c>
      <c r="AZ32" s="57">
        <v>32</v>
      </c>
      <c r="BA32" s="60">
        <v>25.5</v>
      </c>
      <c r="BB32" s="60">
        <v>10.666666666666666</v>
      </c>
      <c r="BC32" s="60">
        <v>0</v>
      </c>
      <c r="BD32" s="60">
        <v>5</v>
      </c>
      <c r="BE32" s="60">
        <v>5</v>
      </c>
      <c r="BF32" s="60">
        <v>10</v>
      </c>
      <c r="BG32" s="3">
        <v>0</v>
      </c>
      <c r="BH32" s="3"/>
    </row>
    <row r="33" spans="1:60" x14ac:dyDescent="0.3">
      <c r="A33" s="31" t="s">
        <v>557</v>
      </c>
      <c r="B33" s="39">
        <v>2020</v>
      </c>
      <c r="C33" s="37" t="s">
        <v>138</v>
      </c>
      <c r="D33" s="37" t="s">
        <v>139</v>
      </c>
      <c r="E33" s="95">
        <v>53.811639999999997</v>
      </c>
      <c r="F33" s="2">
        <v>100</v>
      </c>
      <c r="G33" s="2">
        <v>50</v>
      </c>
      <c r="H33" s="19">
        <v>67</v>
      </c>
      <c r="I33" s="9">
        <v>75</v>
      </c>
      <c r="J33" s="9">
        <v>100</v>
      </c>
      <c r="K33" s="9">
        <v>50</v>
      </c>
      <c r="L33" s="20">
        <v>75</v>
      </c>
      <c r="M33" s="9">
        <v>0</v>
      </c>
      <c r="N33" s="9">
        <v>0</v>
      </c>
      <c r="O33" s="9">
        <v>75</v>
      </c>
      <c r="P33" s="20">
        <v>25</v>
      </c>
      <c r="Q33" s="9">
        <v>50</v>
      </c>
      <c r="R33" s="9">
        <v>100</v>
      </c>
      <c r="S33" s="9">
        <v>50</v>
      </c>
      <c r="T33" s="20">
        <v>69</v>
      </c>
      <c r="U33" s="9">
        <v>0</v>
      </c>
      <c r="V33" s="9">
        <v>0</v>
      </c>
      <c r="W33" s="9">
        <v>50</v>
      </c>
      <c r="X33" s="20">
        <v>17</v>
      </c>
      <c r="Y33" s="9">
        <v>0</v>
      </c>
      <c r="Z33" s="9">
        <v>0</v>
      </c>
      <c r="AA33" s="9">
        <v>0</v>
      </c>
      <c r="AB33" s="20">
        <v>0</v>
      </c>
      <c r="AC33" s="9">
        <v>75</v>
      </c>
      <c r="AD33" s="9">
        <v>0</v>
      </c>
      <c r="AE33" s="9">
        <v>0</v>
      </c>
      <c r="AF33" s="20">
        <v>15</v>
      </c>
      <c r="AG33" s="9">
        <v>0</v>
      </c>
      <c r="AH33" s="9">
        <v>0</v>
      </c>
      <c r="AI33" s="8">
        <v>0</v>
      </c>
      <c r="AJ33" s="2">
        <v>0</v>
      </c>
      <c r="AK33" s="2">
        <v>0</v>
      </c>
      <c r="AL33" s="2">
        <v>0</v>
      </c>
      <c r="AM33" s="20">
        <v>0</v>
      </c>
      <c r="AN33" s="9">
        <v>50</v>
      </c>
      <c r="AO33" s="9">
        <v>0</v>
      </c>
      <c r="AP33" s="9">
        <v>0</v>
      </c>
      <c r="AQ33" s="20">
        <v>10</v>
      </c>
      <c r="AR33" s="9">
        <v>50</v>
      </c>
      <c r="AS33" s="9">
        <v>0</v>
      </c>
      <c r="AT33" s="9">
        <v>0</v>
      </c>
      <c r="AU33" s="20">
        <v>10</v>
      </c>
      <c r="AV33" s="9">
        <v>50</v>
      </c>
      <c r="AW33" s="9">
        <v>0</v>
      </c>
      <c r="AX33" s="7">
        <v>10</v>
      </c>
      <c r="AY33" s="21">
        <v>24.563636363636359</v>
      </c>
      <c r="AZ33" s="57">
        <v>15</v>
      </c>
      <c r="BA33" s="60">
        <v>71</v>
      </c>
      <c r="BB33" s="60">
        <v>37</v>
      </c>
      <c r="BC33" s="60">
        <v>0</v>
      </c>
      <c r="BD33" s="60">
        <v>7.5</v>
      </c>
      <c r="BE33" s="60">
        <v>5</v>
      </c>
      <c r="BF33" s="60">
        <v>10</v>
      </c>
      <c r="BG33" s="3">
        <v>10</v>
      </c>
      <c r="BH33" s="3"/>
    </row>
    <row r="34" spans="1:60" x14ac:dyDescent="0.3">
      <c r="A34" s="33" t="s">
        <v>574</v>
      </c>
      <c r="B34" s="29">
        <v>2022</v>
      </c>
      <c r="C34" s="30" t="s">
        <v>74</v>
      </c>
      <c r="D34" s="30" t="s">
        <v>75</v>
      </c>
      <c r="E34" s="95">
        <v>14.307639999999999</v>
      </c>
      <c r="F34" s="2">
        <v>50</v>
      </c>
      <c r="G34" s="2">
        <v>0</v>
      </c>
      <c r="H34" s="19">
        <v>17</v>
      </c>
      <c r="I34" s="9">
        <v>0</v>
      </c>
      <c r="J34" s="9">
        <v>0</v>
      </c>
      <c r="K34" s="9">
        <v>0</v>
      </c>
      <c r="L34" s="20">
        <v>0</v>
      </c>
      <c r="M34" s="9">
        <v>0</v>
      </c>
      <c r="N34" s="9">
        <v>0</v>
      </c>
      <c r="O34" s="9">
        <v>0</v>
      </c>
      <c r="P34" s="20">
        <v>0</v>
      </c>
      <c r="Q34" s="9">
        <v>0</v>
      </c>
      <c r="R34" s="9">
        <v>0</v>
      </c>
      <c r="S34" s="9">
        <v>0</v>
      </c>
      <c r="T34" s="20">
        <v>0</v>
      </c>
      <c r="U34" s="9">
        <v>0</v>
      </c>
      <c r="V34" s="9">
        <v>0</v>
      </c>
      <c r="W34" s="9">
        <v>0</v>
      </c>
      <c r="X34" s="20">
        <v>0</v>
      </c>
      <c r="Y34" s="9">
        <v>0</v>
      </c>
      <c r="Z34" s="9">
        <v>0</v>
      </c>
      <c r="AA34" s="9">
        <v>0</v>
      </c>
      <c r="AB34" s="20">
        <v>0</v>
      </c>
      <c r="AC34" s="9">
        <v>0</v>
      </c>
      <c r="AD34" s="9">
        <v>0</v>
      </c>
      <c r="AE34" s="9">
        <v>0</v>
      </c>
      <c r="AF34" s="20">
        <v>0</v>
      </c>
      <c r="AG34" s="9">
        <v>0</v>
      </c>
      <c r="AH34" s="9">
        <v>0</v>
      </c>
      <c r="AI34" s="8">
        <v>0</v>
      </c>
      <c r="AJ34" s="2">
        <v>0</v>
      </c>
      <c r="AK34" s="2">
        <v>0</v>
      </c>
      <c r="AL34" s="2">
        <v>0</v>
      </c>
      <c r="AM34" s="20">
        <v>0</v>
      </c>
      <c r="AN34" s="9">
        <v>0</v>
      </c>
      <c r="AO34" s="9">
        <v>0</v>
      </c>
      <c r="AP34" s="9">
        <v>0</v>
      </c>
      <c r="AQ34" s="20">
        <v>0</v>
      </c>
      <c r="AR34" s="9">
        <v>0</v>
      </c>
      <c r="AS34" s="9">
        <v>0</v>
      </c>
      <c r="AT34" s="9">
        <v>0</v>
      </c>
      <c r="AU34" s="20">
        <v>0</v>
      </c>
      <c r="AV34" s="9">
        <v>0</v>
      </c>
      <c r="AW34" s="9">
        <v>0</v>
      </c>
      <c r="AX34" s="7">
        <v>0</v>
      </c>
      <c r="AY34" s="21">
        <v>1.3909090909090909</v>
      </c>
      <c r="AZ34" s="57">
        <v>53</v>
      </c>
      <c r="BA34" s="60">
        <v>8.5</v>
      </c>
      <c r="BB34" s="60">
        <v>0</v>
      </c>
      <c r="BC34" s="60">
        <v>0</v>
      </c>
      <c r="BD34" s="60">
        <v>0</v>
      </c>
      <c r="BE34" s="60">
        <v>0</v>
      </c>
      <c r="BF34" s="60">
        <v>0</v>
      </c>
      <c r="BG34" s="3">
        <v>0</v>
      </c>
      <c r="BH34" s="3"/>
    </row>
    <row r="35" spans="1:60" x14ac:dyDescent="0.3">
      <c r="A35" s="31" t="s">
        <v>586</v>
      </c>
      <c r="B35" s="29">
        <v>2018</v>
      </c>
      <c r="C35" s="30" t="s">
        <v>407</v>
      </c>
      <c r="D35" s="30" t="s">
        <v>139</v>
      </c>
      <c r="E35" s="95">
        <v>25.828949999999999</v>
      </c>
      <c r="F35" s="2">
        <v>75</v>
      </c>
      <c r="G35" s="2">
        <v>0</v>
      </c>
      <c r="H35" s="19">
        <v>25</v>
      </c>
      <c r="I35" s="9">
        <v>0</v>
      </c>
      <c r="J35" s="9">
        <v>0</v>
      </c>
      <c r="K35" s="9">
        <v>0</v>
      </c>
      <c r="L35" s="20">
        <v>0</v>
      </c>
      <c r="M35" s="9">
        <v>0</v>
      </c>
      <c r="N35" s="9">
        <v>0</v>
      </c>
      <c r="O35" s="9">
        <v>0</v>
      </c>
      <c r="P35" s="20">
        <v>0</v>
      </c>
      <c r="Q35" s="9">
        <v>50</v>
      </c>
      <c r="R35" s="9">
        <v>0</v>
      </c>
      <c r="S35" s="9">
        <v>0</v>
      </c>
      <c r="T35" s="20">
        <v>13</v>
      </c>
      <c r="U35" s="9">
        <v>0</v>
      </c>
      <c r="V35" s="9">
        <v>0</v>
      </c>
      <c r="W35" s="9">
        <v>0</v>
      </c>
      <c r="X35" s="20">
        <v>0</v>
      </c>
      <c r="Y35" s="9">
        <v>0</v>
      </c>
      <c r="Z35" s="9">
        <v>0</v>
      </c>
      <c r="AA35" s="9">
        <v>0</v>
      </c>
      <c r="AB35" s="20">
        <v>0</v>
      </c>
      <c r="AC35" s="9">
        <v>50</v>
      </c>
      <c r="AD35" s="9">
        <v>0</v>
      </c>
      <c r="AE35" s="9">
        <v>0</v>
      </c>
      <c r="AF35" s="20">
        <v>10</v>
      </c>
      <c r="AG35" s="9">
        <v>0</v>
      </c>
      <c r="AH35" s="9">
        <v>0</v>
      </c>
      <c r="AI35" s="8">
        <v>0</v>
      </c>
      <c r="AJ35" s="2">
        <v>0</v>
      </c>
      <c r="AK35" s="2">
        <v>0</v>
      </c>
      <c r="AL35" s="2">
        <v>0</v>
      </c>
      <c r="AM35" s="20">
        <v>0</v>
      </c>
      <c r="AN35" s="9">
        <v>50</v>
      </c>
      <c r="AO35" s="9">
        <v>0</v>
      </c>
      <c r="AP35" s="9">
        <v>0</v>
      </c>
      <c r="AQ35" s="20">
        <v>10</v>
      </c>
      <c r="AR35" s="9">
        <v>0</v>
      </c>
      <c r="AS35" s="9">
        <v>0</v>
      </c>
      <c r="AT35" s="9">
        <v>0</v>
      </c>
      <c r="AU35" s="20">
        <v>0</v>
      </c>
      <c r="AV35" s="9">
        <v>0</v>
      </c>
      <c r="AW35" s="9">
        <v>0</v>
      </c>
      <c r="AX35" s="7">
        <v>0</v>
      </c>
      <c r="AY35" s="21">
        <v>4.745454545454546</v>
      </c>
      <c r="AZ35" s="57">
        <v>43</v>
      </c>
      <c r="BA35" s="60">
        <v>12.5</v>
      </c>
      <c r="BB35" s="60">
        <v>4.333333333333333</v>
      </c>
      <c r="BC35" s="60">
        <v>0</v>
      </c>
      <c r="BD35" s="60">
        <v>5</v>
      </c>
      <c r="BE35" s="60">
        <v>5</v>
      </c>
      <c r="BF35" s="60">
        <v>0</v>
      </c>
      <c r="BG35" s="3">
        <v>0</v>
      </c>
      <c r="BH35" s="3"/>
    </row>
    <row r="36" spans="1:60" x14ac:dyDescent="0.3">
      <c r="A36" s="31" t="s">
        <v>605</v>
      </c>
      <c r="B36" s="29">
        <v>2020</v>
      </c>
      <c r="C36" s="30" t="s">
        <v>138</v>
      </c>
      <c r="D36" s="30" t="s">
        <v>139</v>
      </c>
      <c r="E36" s="95">
        <v>26.826730000000001</v>
      </c>
      <c r="F36" s="2">
        <v>100</v>
      </c>
      <c r="G36" s="2">
        <v>0</v>
      </c>
      <c r="H36" s="19">
        <v>34</v>
      </c>
      <c r="I36" s="9">
        <v>0</v>
      </c>
      <c r="J36" s="9">
        <v>50</v>
      </c>
      <c r="K36" s="9">
        <v>0</v>
      </c>
      <c r="L36" s="20">
        <v>17</v>
      </c>
      <c r="M36" s="9">
        <v>0</v>
      </c>
      <c r="N36" s="9">
        <v>0</v>
      </c>
      <c r="O36" s="9">
        <v>0</v>
      </c>
      <c r="P36" s="20">
        <v>0</v>
      </c>
      <c r="Q36" s="9">
        <v>0</v>
      </c>
      <c r="R36" s="9">
        <v>0</v>
      </c>
      <c r="S36" s="9">
        <v>0</v>
      </c>
      <c r="T36" s="20">
        <v>0</v>
      </c>
      <c r="U36" s="9">
        <v>0</v>
      </c>
      <c r="V36" s="9">
        <v>0</v>
      </c>
      <c r="W36" s="9">
        <v>0</v>
      </c>
      <c r="X36" s="20">
        <v>0</v>
      </c>
      <c r="Y36" s="9">
        <v>0</v>
      </c>
      <c r="Z36" s="9">
        <v>0</v>
      </c>
      <c r="AA36" s="9">
        <v>0</v>
      </c>
      <c r="AB36" s="20">
        <v>0</v>
      </c>
      <c r="AC36" s="9">
        <v>0</v>
      </c>
      <c r="AD36" s="9">
        <v>0</v>
      </c>
      <c r="AE36" s="9">
        <v>0</v>
      </c>
      <c r="AF36" s="20">
        <v>0</v>
      </c>
      <c r="AG36" s="9">
        <v>0</v>
      </c>
      <c r="AH36" s="9">
        <v>0</v>
      </c>
      <c r="AI36" s="8">
        <v>0</v>
      </c>
      <c r="AJ36" s="2">
        <v>0</v>
      </c>
      <c r="AK36" s="2">
        <v>0</v>
      </c>
      <c r="AL36" s="2">
        <v>0</v>
      </c>
      <c r="AM36" s="20">
        <v>0</v>
      </c>
      <c r="AN36" s="9">
        <v>50</v>
      </c>
      <c r="AO36" s="9">
        <v>0</v>
      </c>
      <c r="AP36" s="9">
        <v>0</v>
      </c>
      <c r="AQ36" s="20">
        <v>10</v>
      </c>
      <c r="AR36" s="9">
        <v>50</v>
      </c>
      <c r="AS36" s="9">
        <v>0</v>
      </c>
      <c r="AT36" s="9">
        <v>0</v>
      </c>
      <c r="AU36" s="20">
        <v>10</v>
      </c>
      <c r="AV36" s="9">
        <v>0</v>
      </c>
      <c r="AW36" s="9">
        <v>0</v>
      </c>
      <c r="AX36" s="7">
        <v>0</v>
      </c>
      <c r="AY36" s="21">
        <v>5.8090909090909095</v>
      </c>
      <c r="AZ36" s="57">
        <v>41</v>
      </c>
      <c r="BA36" s="60">
        <v>25.5</v>
      </c>
      <c r="BB36" s="60">
        <v>0</v>
      </c>
      <c r="BC36" s="60">
        <v>0</v>
      </c>
      <c r="BD36" s="60">
        <v>0</v>
      </c>
      <c r="BE36" s="60">
        <v>5</v>
      </c>
      <c r="BF36" s="60">
        <v>10</v>
      </c>
      <c r="BG36" s="3">
        <v>0</v>
      </c>
      <c r="BH36" s="3"/>
    </row>
    <row r="37" spans="1:60" x14ac:dyDescent="0.3">
      <c r="A37" s="31" t="s">
        <v>624</v>
      </c>
      <c r="B37" s="29">
        <v>2020</v>
      </c>
      <c r="C37" s="30" t="s">
        <v>74</v>
      </c>
      <c r="D37" s="30" t="s">
        <v>75</v>
      </c>
      <c r="E37" s="95">
        <v>8.9019300000000001</v>
      </c>
      <c r="F37" s="2">
        <v>50</v>
      </c>
      <c r="G37" s="2">
        <v>0</v>
      </c>
      <c r="H37" s="19">
        <v>17</v>
      </c>
      <c r="I37" s="9">
        <v>0</v>
      </c>
      <c r="J37" s="9">
        <v>75</v>
      </c>
      <c r="K37" s="9">
        <v>0</v>
      </c>
      <c r="L37" s="20">
        <v>25</v>
      </c>
      <c r="M37" s="9">
        <v>0</v>
      </c>
      <c r="N37" s="9">
        <v>50</v>
      </c>
      <c r="O37" s="9">
        <v>50</v>
      </c>
      <c r="P37" s="20">
        <v>34</v>
      </c>
      <c r="Q37" s="9">
        <v>50</v>
      </c>
      <c r="R37" s="9">
        <v>0</v>
      </c>
      <c r="S37" s="9">
        <v>0</v>
      </c>
      <c r="T37" s="20">
        <v>13</v>
      </c>
      <c r="U37" s="9">
        <v>0</v>
      </c>
      <c r="V37" s="9">
        <v>0</v>
      </c>
      <c r="W37" s="9">
        <v>0</v>
      </c>
      <c r="X37" s="20">
        <v>0</v>
      </c>
      <c r="Y37" s="9">
        <v>0</v>
      </c>
      <c r="Z37" s="9">
        <v>0</v>
      </c>
      <c r="AA37" s="9">
        <v>0</v>
      </c>
      <c r="AB37" s="20">
        <v>0</v>
      </c>
      <c r="AC37" s="9">
        <v>0</v>
      </c>
      <c r="AD37" s="9">
        <v>0</v>
      </c>
      <c r="AE37" s="9">
        <v>0</v>
      </c>
      <c r="AF37" s="20">
        <v>0</v>
      </c>
      <c r="AG37" s="9">
        <v>0</v>
      </c>
      <c r="AH37" s="9">
        <v>0</v>
      </c>
      <c r="AI37" s="8">
        <v>0</v>
      </c>
      <c r="AJ37" s="2">
        <v>0</v>
      </c>
      <c r="AK37" s="2">
        <v>0</v>
      </c>
      <c r="AL37" s="2">
        <v>0</v>
      </c>
      <c r="AM37" s="20">
        <v>0</v>
      </c>
      <c r="AN37" s="9">
        <v>0</v>
      </c>
      <c r="AO37" s="9">
        <v>0</v>
      </c>
      <c r="AP37" s="9">
        <v>0</v>
      </c>
      <c r="AQ37" s="20">
        <v>0</v>
      </c>
      <c r="AR37" s="9">
        <v>0</v>
      </c>
      <c r="AS37" s="9">
        <v>0</v>
      </c>
      <c r="AT37" s="9">
        <v>0</v>
      </c>
      <c r="AU37" s="20">
        <v>0</v>
      </c>
      <c r="AV37" s="9">
        <v>0</v>
      </c>
      <c r="AW37" s="9">
        <v>0</v>
      </c>
      <c r="AX37" s="7">
        <v>0</v>
      </c>
      <c r="AY37" s="21">
        <v>7.2818181818181822</v>
      </c>
      <c r="AZ37" s="57">
        <v>35</v>
      </c>
      <c r="BA37" s="60">
        <v>21</v>
      </c>
      <c r="BB37" s="60">
        <v>15.666666666666666</v>
      </c>
      <c r="BC37" s="60">
        <v>0</v>
      </c>
      <c r="BD37" s="60">
        <v>0</v>
      </c>
      <c r="BE37" s="60">
        <v>0</v>
      </c>
      <c r="BF37" s="60">
        <v>0</v>
      </c>
      <c r="BG37" s="3">
        <v>0</v>
      </c>
      <c r="BH37" s="3"/>
    </row>
    <row r="38" spans="1:60" x14ac:dyDescent="0.3">
      <c r="A38" s="31" t="s">
        <v>641</v>
      </c>
      <c r="B38" s="29">
        <v>2022</v>
      </c>
      <c r="C38" s="30" t="s">
        <v>407</v>
      </c>
      <c r="D38" s="30" t="s">
        <v>139</v>
      </c>
      <c r="E38" s="95">
        <v>12.871359999999999</v>
      </c>
      <c r="F38" s="2">
        <v>100</v>
      </c>
      <c r="G38" s="2">
        <v>0</v>
      </c>
      <c r="H38" s="19">
        <v>34</v>
      </c>
      <c r="I38" s="9">
        <v>50</v>
      </c>
      <c r="J38" s="9">
        <v>0</v>
      </c>
      <c r="K38" s="9">
        <v>0</v>
      </c>
      <c r="L38" s="20">
        <v>17</v>
      </c>
      <c r="M38" s="9">
        <v>0</v>
      </c>
      <c r="N38" s="9">
        <v>0</v>
      </c>
      <c r="O38" s="9">
        <v>0</v>
      </c>
      <c r="P38" s="20">
        <v>0</v>
      </c>
      <c r="Q38" s="9">
        <v>0</v>
      </c>
      <c r="R38" s="9">
        <v>0</v>
      </c>
      <c r="S38" s="9">
        <v>0</v>
      </c>
      <c r="T38" s="20">
        <v>0</v>
      </c>
      <c r="U38" s="9">
        <v>0</v>
      </c>
      <c r="V38" s="9">
        <v>0</v>
      </c>
      <c r="W38" s="9">
        <v>0</v>
      </c>
      <c r="X38" s="20">
        <v>0</v>
      </c>
      <c r="Y38" s="9">
        <v>0</v>
      </c>
      <c r="Z38" s="9">
        <v>0</v>
      </c>
      <c r="AA38" s="9">
        <v>0</v>
      </c>
      <c r="AB38" s="20">
        <v>0</v>
      </c>
      <c r="AC38" s="9">
        <v>0</v>
      </c>
      <c r="AD38" s="9">
        <v>0</v>
      </c>
      <c r="AE38" s="9">
        <v>0</v>
      </c>
      <c r="AF38" s="20">
        <v>0</v>
      </c>
      <c r="AG38" s="9">
        <v>0</v>
      </c>
      <c r="AH38" s="9">
        <v>0</v>
      </c>
      <c r="AI38" s="8">
        <v>0</v>
      </c>
      <c r="AJ38" s="2">
        <v>0</v>
      </c>
      <c r="AK38" s="2">
        <v>0</v>
      </c>
      <c r="AL38" s="2">
        <v>0</v>
      </c>
      <c r="AM38" s="20">
        <v>0</v>
      </c>
      <c r="AN38" s="9">
        <v>50</v>
      </c>
      <c r="AO38" s="9">
        <v>0</v>
      </c>
      <c r="AP38" s="9">
        <v>0</v>
      </c>
      <c r="AQ38" s="20">
        <v>10</v>
      </c>
      <c r="AR38" s="9">
        <v>0</v>
      </c>
      <c r="AS38" s="9">
        <v>0</v>
      </c>
      <c r="AT38" s="9">
        <v>0</v>
      </c>
      <c r="AU38" s="20">
        <v>0</v>
      </c>
      <c r="AV38" s="9">
        <v>0</v>
      </c>
      <c r="AW38" s="9">
        <v>0</v>
      </c>
      <c r="AX38" s="7">
        <v>0</v>
      </c>
      <c r="AY38" s="21">
        <v>4.9909090909090912</v>
      </c>
      <c r="AZ38" s="57">
        <v>43</v>
      </c>
      <c r="BA38" s="60">
        <v>25.5</v>
      </c>
      <c r="BB38" s="60">
        <v>0</v>
      </c>
      <c r="BC38" s="60">
        <v>0</v>
      </c>
      <c r="BD38" s="60">
        <v>0</v>
      </c>
      <c r="BE38" s="60">
        <v>5</v>
      </c>
      <c r="BF38" s="60">
        <v>0</v>
      </c>
      <c r="BG38" s="3">
        <v>0</v>
      </c>
      <c r="BH38" s="3"/>
    </row>
    <row r="39" spans="1:60" x14ac:dyDescent="0.3">
      <c r="A39" s="33" t="s">
        <v>655</v>
      </c>
      <c r="B39" s="29">
        <v>2016</v>
      </c>
      <c r="C39" s="30" t="s">
        <v>138</v>
      </c>
      <c r="D39" s="30" t="s">
        <v>139</v>
      </c>
      <c r="E39" s="95">
        <v>93.504980000000003</v>
      </c>
      <c r="F39" s="2">
        <v>100</v>
      </c>
      <c r="G39" s="2">
        <v>0</v>
      </c>
      <c r="H39" s="19">
        <v>34</v>
      </c>
      <c r="I39" s="9">
        <v>75</v>
      </c>
      <c r="J39" s="9">
        <v>0</v>
      </c>
      <c r="K39" s="9">
        <v>50</v>
      </c>
      <c r="L39" s="20">
        <v>42</v>
      </c>
      <c r="M39" s="9">
        <v>50</v>
      </c>
      <c r="N39" s="9">
        <v>75</v>
      </c>
      <c r="O39" s="9">
        <v>50</v>
      </c>
      <c r="P39" s="20">
        <v>59</v>
      </c>
      <c r="Q39" s="9">
        <v>75</v>
      </c>
      <c r="R39" s="9">
        <v>50</v>
      </c>
      <c r="S39" s="9">
        <v>50</v>
      </c>
      <c r="T39" s="20">
        <v>57</v>
      </c>
      <c r="U39" s="9">
        <v>0</v>
      </c>
      <c r="V39" s="9">
        <v>0</v>
      </c>
      <c r="W39" s="9">
        <v>50</v>
      </c>
      <c r="X39" s="20">
        <v>17</v>
      </c>
      <c r="Y39" s="9">
        <v>0</v>
      </c>
      <c r="Z39" s="9">
        <v>50</v>
      </c>
      <c r="AA39" s="9">
        <v>50</v>
      </c>
      <c r="AB39" s="20">
        <v>34</v>
      </c>
      <c r="AC39" s="9">
        <v>0</v>
      </c>
      <c r="AD39" s="9">
        <v>0</v>
      </c>
      <c r="AE39" s="9">
        <v>0</v>
      </c>
      <c r="AF39" s="20">
        <v>0</v>
      </c>
      <c r="AG39" s="9">
        <v>0</v>
      </c>
      <c r="AH39" s="9">
        <v>0</v>
      </c>
      <c r="AI39" s="8">
        <v>0</v>
      </c>
      <c r="AJ39" s="2">
        <v>50</v>
      </c>
      <c r="AK39" s="2">
        <v>0</v>
      </c>
      <c r="AL39" s="2">
        <v>0</v>
      </c>
      <c r="AM39" s="20">
        <v>17</v>
      </c>
      <c r="AN39" s="9">
        <v>50</v>
      </c>
      <c r="AO39" s="9">
        <v>0</v>
      </c>
      <c r="AP39" s="9">
        <v>0</v>
      </c>
      <c r="AQ39" s="20">
        <v>10</v>
      </c>
      <c r="AR39" s="9">
        <v>50</v>
      </c>
      <c r="AS39" s="9">
        <v>0</v>
      </c>
      <c r="AT39" s="9">
        <v>0</v>
      </c>
      <c r="AU39" s="20">
        <v>10</v>
      </c>
      <c r="AV39" s="9">
        <v>0</v>
      </c>
      <c r="AW39" s="9">
        <v>0</v>
      </c>
      <c r="AX39" s="7">
        <v>0</v>
      </c>
      <c r="AY39" s="21">
        <v>22.909090909090907</v>
      </c>
      <c r="AZ39" s="57">
        <v>16</v>
      </c>
      <c r="BA39" s="60">
        <v>38</v>
      </c>
      <c r="BB39" s="60">
        <v>44.333333333333336</v>
      </c>
      <c r="BC39" s="60">
        <v>34</v>
      </c>
      <c r="BD39" s="60">
        <v>0</v>
      </c>
      <c r="BE39" s="60">
        <v>13.5</v>
      </c>
      <c r="BF39" s="60">
        <v>10</v>
      </c>
      <c r="BG39" s="3">
        <v>0</v>
      </c>
      <c r="BH39" s="3"/>
    </row>
    <row r="40" spans="1:60" x14ac:dyDescent="0.3">
      <c r="A40" s="33" t="s">
        <v>675</v>
      </c>
      <c r="B40" s="29">
        <v>2016</v>
      </c>
      <c r="C40" s="30" t="s">
        <v>138</v>
      </c>
      <c r="D40" s="30" t="s">
        <v>139</v>
      </c>
      <c r="E40" s="95">
        <v>45.886940000000003</v>
      </c>
      <c r="F40" s="2">
        <v>50</v>
      </c>
      <c r="G40" s="2">
        <v>50</v>
      </c>
      <c r="H40" s="19">
        <v>50</v>
      </c>
      <c r="I40" s="9">
        <v>50</v>
      </c>
      <c r="J40" s="9">
        <v>100</v>
      </c>
      <c r="K40" s="9">
        <v>50</v>
      </c>
      <c r="L40" s="20">
        <v>67</v>
      </c>
      <c r="M40" s="9">
        <v>0</v>
      </c>
      <c r="N40" s="9">
        <v>0</v>
      </c>
      <c r="O40" s="9">
        <v>0</v>
      </c>
      <c r="P40" s="20">
        <v>0</v>
      </c>
      <c r="Q40" s="9">
        <v>50</v>
      </c>
      <c r="R40" s="9">
        <v>50</v>
      </c>
      <c r="S40" s="9">
        <v>0</v>
      </c>
      <c r="T40" s="20">
        <v>32</v>
      </c>
      <c r="U40" s="9">
        <v>0</v>
      </c>
      <c r="V40" s="9">
        <v>0</v>
      </c>
      <c r="W40" s="9">
        <v>0</v>
      </c>
      <c r="X40" s="20">
        <v>0</v>
      </c>
      <c r="Y40" s="9">
        <v>0</v>
      </c>
      <c r="Z40" s="9">
        <v>0</v>
      </c>
      <c r="AA40" s="9">
        <v>0</v>
      </c>
      <c r="AB40" s="20">
        <v>0</v>
      </c>
      <c r="AC40" s="9">
        <v>75</v>
      </c>
      <c r="AD40" s="9">
        <v>0</v>
      </c>
      <c r="AE40" s="9">
        <v>0</v>
      </c>
      <c r="AF40" s="20">
        <v>15</v>
      </c>
      <c r="AG40" s="9">
        <v>0</v>
      </c>
      <c r="AH40" s="9">
        <v>0</v>
      </c>
      <c r="AI40" s="8">
        <v>0</v>
      </c>
      <c r="AJ40" s="2">
        <v>0</v>
      </c>
      <c r="AK40" s="2">
        <v>0</v>
      </c>
      <c r="AL40" s="2">
        <v>0</v>
      </c>
      <c r="AM40" s="20">
        <v>0</v>
      </c>
      <c r="AN40" s="9">
        <v>75</v>
      </c>
      <c r="AO40" s="9">
        <v>0</v>
      </c>
      <c r="AP40" s="9">
        <v>0</v>
      </c>
      <c r="AQ40" s="20">
        <v>15</v>
      </c>
      <c r="AR40" s="9">
        <v>75</v>
      </c>
      <c r="AS40" s="9">
        <v>0</v>
      </c>
      <c r="AT40" s="9">
        <v>0</v>
      </c>
      <c r="AU40" s="20">
        <v>15</v>
      </c>
      <c r="AV40" s="9">
        <v>0</v>
      </c>
      <c r="AW40" s="9">
        <v>0</v>
      </c>
      <c r="AX40" s="7">
        <v>0</v>
      </c>
      <c r="AY40" s="21">
        <v>15.872727272727271</v>
      </c>
      <c r="AZ40" s="57">
        <v>23</v>
      </c>
      <c r="BA40" s="60">
        <v>58.5</v>
      </c>
      <c r="BB40" s="60">
        <v>10.666666666666666</v>
      </c>
      <c r="BC40" s="60">
        <v>0</v>
      </c>
      <c r="BD40" s="60">
        <v>7.5</v>
      </c>
      <c r="BE40" s="60">
        <v>7.5</v>
      </c>
      <c r="BF40" s="60">
        <v>15</v>
      </c>
      <c r="BG40" s="3">
        <v>0</v>
      </c>
      <c r="BH40" s="3"/>
    </row>
    <row r="41" spans="1:60" x14ac:dyDescent="0.3">
      <c r="A41" s="31" t="s">
        <v>687</v>
      </c>
      <c r="B41" s="29">
        <v>2020</v>
      </c>
      <c r="C41" s="30" t="s">
        <v>688</v>
      </c>
      <c r="D41" s="30" t="s">
        <v>97</v>
      </c>
      <c r="E41" s="95">
        <v>12.53572</v>
      </c>
      <c r="F41" s="2">
        <v>0</v>
      </c>
      <c r="G41" s="2">
        <v>0</v>
      </c>
      <c r="H41" s="19">
        <v>0</v>
      </c>
      <c r="I41" s="9">
        <v>0</v>
      </c>
      <c r="J41" s="9">
        <v>100</v>
      </c>
      <c r="K41" s="9">
        <v>0</v>
      </c>
      <c r="L41" s="20">
        <v>34</v>
      </c>
      <c r="M41" s="9">
        <v>0</v>
      </c>
      <c r="N41" s="9">
        <v>0</v>
      </c>
      <c r="O41" s="9">
        <v>50</v>
      </c>
      <c r="P41" s="20">
        <v>17</v>
      </c>
      <c r="Q41" s="9">
        <v>50</v>
      </c>
      <c r="R41" s="9">
        <v>0</v>
      </c>
      <c r="S41" s="9">
        <v>0</v>
      </c>
      <c r="T41" s="20">
        <v>13</v>
      </c>
      <c r="U41" s="9">
        <v>0</v>
      </c>
      <c r="V41" s="9">
        <v>0</v>
      </c>
      <c r="W41" s="9">
        <v>0</v>
      </c>
      <c r="X41" s="20">
        <v>0</v>
      </c>
      <c r="Y41" s="9">
        <v>0</v>
      </c>
      <c r="Z41" s="9">
        <v>0</v>
      </c>
      <c r="AA41" s="9">
        <v>0</v>
      </c>
      <c r="AB41" s="20">
        <v>0</v>
      </c>
      <c r="AC41" s="9">
        <v>0</v>
      </c>
      <c r="AD41" s="9">
        <v>0</v>
      </c>
      <c r="AE41" s="9">
        <v>0</v>
      </c>
      <c r="AF41" s="20">
        <v>0</v>
      </c>
      <c r="AG41" s="9">
        <v>0</v>
      </c>
      <c r="AH41" s="9">
        <v>0</v>
      </c>
      <c r="AI41" s="8">
        <v>0</v>
      </c>
      <c r="AJ41" s="2">
        <v>0</v>
      </c>
      <c r="AK41" s="2">
        <v>0</v>
      </c>
      <c r="AL41" s="2">
        <v>0</v>
      </c>
      <c r="AM41" s="20">
        <v>0</v>
      </c>
      <c r="AN41" s="9">
        <v>0</v>
      </c>
      <c r="AO41" s="9">
        <v>0</v>
      </c>
      <c r="AP41" s="9">
        <v>0</v>
      </c>
      <c r="AQ41" s="20">
        <v>0</v>
      </c>
      <c r="AR41" s="9">
        <v>0</v>
      </c>
      <c r="AS41" s="9">
        <v>0</v>
      </c>
      <c r="AT41" s="9">
        <v>0</v>
      </c>
      <c r="AU41" s="20">
        <v>0</v>
      </c>
      <c r="AV41" s="9">
        <v>0</v>
      </c>
      <c r="AW41" s="9">
        <v>0</v>
      </c>
      <c r="AX41" s="7">
        <v>0</v>
      </c>
      <c r="AY41" s="21">
        <v>5.2363636363636363</v>
      </c>
      <c r="AZ41" s="57">
        <v>43</v>
      </c>
      <c r="BA41" s="60">
        <v>17</v>
      </c>
      <c r="BB41" s="60">
        <v>10</v>
      </c>
      <c r="BC41" s="60">
        <v>0</v>
      </c>
      <c r="BD41" s="60">
        <v>0</v>
      </c>
      <c r="BE41" s="60">
        <v>0</v>
      </c>
      <c r="BF41" s="60">
        <v>0</v>
      </c>
      <c r="BG41" s="3">
        <v>0</v>
      </c>
      <c r="BH41" s="3"/>
    </row>
    <row r="42" spans="1:60" x14ac:dyDescent="0.3">
      <c r="A42" s="33" t="s">
        <v>706</v>
      </c>
      <c r="B42" s="29">
        <v>2016</v>
      </c>
      <c r="C42" s="30" t="s">
        <v>209</v>
      </c>
      <c r="D42" s="30" t="s">
        <v>97</v>
      </c>
      <c r="E42" s="95">
        <v>351.47575999999998</v>
      </c>
      <c r="F42" s="2">
        <v>100</v>
      </c>
      <c r="G42" s="2">
        <v>50</v>
      </c>
      <c r="H42" s="19">
        <v>67</v>
      </c>
      <c r="I42" s="9">
        <v>75</v>
      </c>
      <c r="J42" s="9">
        <v>0</v>
      </c>
      <c r="K42" s="9">
        <v>75</v>
      </c>
      <c r="L42" s="20">
        <v>50</v>
      </c>
      <c r="M42" s="9">
        <v>50</v>
      </c>
      <c r="N42" s="9">
        <v>100</v>
      </c>
      <c r="O42" s="9">
        <v>50</v>
      </c>
      <c r="P42" s="20">
        <v>67</v>
      </c>
      <c r="Q42" s="9">
        <v>75</v>
      </c>
      <c r="R42" s="9">
        <v>100</v>
      </c>
      <c r="S42" s="9">
        <v>50</v>
      </c>
      <c r="T42" s="20">
        <v>75</v>
      </c>
      <c r="U42" s="9">
        <v>0</v>
      </c>
      <c r="V42" s="9">
        <v>0</v>
      </c>
      <c r="W42" s="9">
        <v>50</v>
      </c>
      <c r="X42" s="20">
        <v>17</v>
      </c>
      <c r="Y42" s="9">
        <v>0</v>
      </c>
      <c r="Z42" s="9">
        <v>0</v>
      </c>
      <c r="AA42" s="9">
        <v>0</v>
      </c>
      <c r="AB42" s="20">
        <v>0</v>
      </c>
      <c r="AC42" s="9">
        <v>100</v>
      </c>
      <c r="AD42" s="9">
        <v>50</v>
      </c>
      <c r="AE42" s="9">
        <v>0</v>
      </c>
      <c r="AF42" s="20">
        <v>45</v>
      </c>
      <c r="AG42" s="9">
        <v>0</v>
      </c>
      <c r="AH42" s="9">
        <v>100</v>
      </c>
      <c r="AI42" s="8">
        <v>50</v>
      </c>
      <c r="AJ42" s="2">
        <v>0</v>
      </c>
      <c r="AK42" s="2">
        <v>0</v>
      </c>
      <c r="AL42" s="2">
        <v>0</v>
      </c>
      <c r="AM42" s="20">
        <v>0</v>
      </c>
      <c r="AN42" s="9">
        <v>75</v>
      </c>
      <c r="AO42" s="9">
        <v>50</v>
      </c>
      <c r="AP42" s="9">
        <v>0</v>
      </c>
      <c r="AQ42" s="20">
        <v>35</v>
      </c>
      <c r="AR42" s="9">
        <v>50</v>
      </c>
      <c r="AS42" s="9">
        <v>0</v>
      </c>
      <c r="AT42" s="9">
        <v>50</v>
      </c>
      <c r="AU42" s="20">
        <v>30</v>
      </c>
      <c r="AV42" s="9">
        <v>0</v>
      </c>
      <c r="AW42" s="9">
        <v>0</v>
      </c>
      <c r="AX42" s="7">
        <v>0</v>
      </c>
      <c r="AY42" s="21">
        <v>35.672727272727272</v>
      </c>
      <c r="AZ42" s="57">
        <v>8</v>
      </c>
      <c r="BA42" s="60">
        <v>58.5</v>
      </c>
      <c r="BB42" s="60">
        <v>53</v>
      </c>
      <c r="BC42" s="60">
        <v>0</v>
      </c>
      <c r="BD42" s="60">
        <v>47.5</v>
      </c>
      <c r="BE42" s="60">
        <v>17.5</v>
      </c>
      <c r="BF42" s="60">
        <v>30</v>
      </c>
      <c r="BG42" s="3">
        <v>0</v>
      </c>
      <c r="BH42" s="3"/>
    </row>
    <row r="43" spans="1:60" x14ac:dyDescent="0.3">
      <c r="A43" s="33" t="s">
        <v>731</v>
      </c>
      <c r="B43" s="29">
        <v>2016</v>
      </c>
      <c r="C43" s="30" t="s">
        <v>138</v>
      </c>
      <c r="D43" s="30" t="s">
        <v>139</v>
      </c>
      <c r="E43" s="95">
        <v>220.92028999999999</v>
      </c>
      <c r="F43" s="2">
        <v>75</v>
      </c>
      <c r="G43" s="2">
        <v>50</v>
      </c>
      <c r="H43" s="19">
        <v>59</v>
      </c>
      <c r="I43" s="9">
        <v>75</v>
      </c>
      <c r="J43" s="9">
        <v>50</v>
      </c>
      <c r="K43" s="9">
        <v>50</v>
      </c>
      <c r="L43" s="20">
        <v>59</v>
      </c>
      <c r="M43" s="9">
        <v>0</v>
      </c>
      <c r="N43" s="9">
        <v>50</v>
      </c>
      <c r="O43" s="9">
        <v>50</v>
      </c>
      <c r="P43" s="20">
        <v>34</v>
      </c>
      <c r="Q43" s="9">
        <v>50</v>
      </c>
      <c r="R43" s="9">
        <v>0</v>
      </c>
      <c r="S43" s="9">
        <v>0</v>
      </c>
      <c r="T43" s="20">
        <v>13</v>
      </c>
      <c r="U43" s="9">
        <v>0</v>
      </c>
      <c r="V43" s="9">
        <v>0</v>
      </c>
      <c r="W43" s="9">
        <v>0</v>
      </c>
      <c r="X43" s="20">
        <v>0</v>
      </c>
      <c r="Y43" s="9">
        <v>0</v>
      </c>
      <c r="Z43" s="9">
        <v>0</v>
      </c>
      <c r="AA43" s="9">
        <v>0</v>
      </c>
      <c r="AB43" s="20">
        <v>0</v>
      </c>
      <c r="AC43" s="9">
        <v>50</v>
      </c>
      <c r="AD43" s="9">
        <v>0</v>
      </c>
      <c r="AE43" s="9">
        <v>0</v>
      </c>
      <c r="AF43" s="20">
        <v>10</v>
      </c>
      <c r="AG43" s="9">
        <v>0</v>
      </c>
      <c r="AH43" s="9">
        <v>0</v>
      </c>
      <c r="AI43" s="8">
        <v>0</v>
      </c>
      <c r="AJ43" s="2">
        <v>0</v>
      </c>
      <c r="AK43" s="2">
        <v>0</v>
      </c>
      <c r="AL43" s="2">
        <v>0</v>
      </c>
      <c r="AM43" s="20">
        <v>0</v>
      </c>
      <c r="AN43" s="9">
        <v>75</v>
      </c>
      <c r="AO43" s="9">
        <v>0</v>
      </c>
      <c r="AP43" s="9">
        <v>0</v>
      </c>
      <c r="AQ43" s="20">
        <v>15</v>
      </c>
      <c r="AR43" s="9">
        <v>50</v>
      </c>
      <c r="AS43" s="9">
        <v>0</v>
      </c>
      <c r="AT43" s="9">
        <v>0</v>
      </c>
      <c r="AU43" s="20">
        <v>10</v>
      </c>
      <c r="AV43" s="9">
        <v>50</v>
      </c>
      <c r="AW43" s="9">
        <v>0</v>
      </c>
      <c r="AX43" s="7">
        <v>7.5</v>
      </c>
      <c r="AY43" s="21">
        <v>17.113636363636363</v>
      </c>
      <c r="AZ43" s="57">
        <v>21</v>
      </c>
      <c r="BA43" s="60">
        <v>59</v>
      </c>
      <c r="BB43" s="60">
        <v>15.666666666666666</v>
      </c>
      <c r="BC43" s="60">
        <v>0</v>
      </c>
      <c r="BD43" s="60">
        <v>5</v>
      </c>
      <c r="BE43" s="60">
        <v>7.5</v>
      </c>
      <c r="BF43" s="60">
        <v>10</v>
      </c>
      <c r="BG43" s="60">
        <v>7.5</v>
      </c>
      <c r="BH43" s="3"/>
    </row>
    <row r="44" spans="1:60" x14ac:dyDescent="0.3">
      <c r="A44" s="31" t="s">
        <v>754</v>
      </c>
      <c r="B44" s="29">
        <v>2020</v>
      </c>
      <c r="C44" s="30" t="s">
        <v>755</v>
      </c>
      <c r="D44" s="30" t="s">
        <v>75</v>
      </c>
      <c r="E44" s="95">
        <v>8.1205700000000007</v>
      </c>
      <c r="F44" s="2">
        <v>75</v>
      </c>
      <c r="G44" s="2">
        <v>0</v>
      </c>
      <c r="H44" s="19">
        <v>25</v>
      </c>
      <c r="I44" s="9">
        <v>0</v>
      </c>
      <c r="J44" s="9">
        <v>0</v>
      </c>
      <c r="K44" s="9">
        <v>0</v>
      </c>
      <c r="L44" s="20">
        <v>0</v>
      </c>
      <c r="M44" s="9">
        <v>50</v>
      </c>
      <c r="N44" s="9">
        <v>0</v>
      </c>
      <c r="O44" s="9">
        <v>0</v>
      </c>
      <c r="P44" s="20">
        <v>17</v>
      </c>
      <c r="Q44" s="9">
        <v>0</v>
      </c>
      <c r="R44" s="9">
        <v>0</v>
      </c>
      <c r="S44" s="9">
        <v>0</v>
      </c>
      <c r="T44" s="20">
        <v>0</v>
      </c>
      <c r="U44" s="9">
        <v>0</v>
      </c>
      <c r="V44" s="9">
        <v>0</v>
      </c>
      <c r="W44" s="9">
        <v>0</v>
      </c>
      <c r="X44" s="20">
        <v>0</v>
      </c>
      <c r="Y44" s="9">
        <v>0</v>
      </c>
      <c r="Z44" s="9">
        <v>0</v>
      </c>
      <c r="AA44" s="9">
        <v>0</v>
      </c>
      <c r="AB44" s="20">
        <v>0</v>
      </c>
      <c r="AC44" s="9">
        <v>0</v>
      </c>
      <c r="AD44" s="9">
        <v>0</v>
      </c>
      <c r="AE44" s="9">
        <v>0</v>
      </c>
      <c r="AF44" s="20">
        <v>0</v>
      </c>
      <c r="AG44" s="9">
        <v>0</v>
      </c>
      <c r="AH44" s="9">
        <v>0</v>
      </c>
      <c r="AI44" s="8">
        <v>0</v>
      </c>
      <c r="AJ44" s="2">
        <v>0</v>
      </c>
      <c r="AK44" s="2">
        <v>0</v>
      </c>
      <c r="AL44" s="2">
        <v>0</v>
      </c>
      <c r="AM44" s="20">
        <v>0</v>
      </c>
      <c r="AN44" s="9">
        <v>0</v>
      </c>
      <c r="AO44" s="9">
        <v>0</v>
      </c>
      <c r="AP44" s="9">
        <v>0</v>
      </c>
      <c r="AQ44" s="20">
        <v>0</v>
      </c>
      <c r="AR44" s="9">
        <v>0</v>
      </c>
      <c r="AS44" s="9">
        <v>0</v>
      </c>
      <c r="AT44" s="9">
        <v>0</v>
      </c>
      <c r="AU44" s="20">
        <v>0</v>
      </c>
      <c r="AV44" s="9">
        <v>0</v>
      </c>
      <c r="AW44" s="9">
        <v>0</v>
      </c>
      <c r="AX44" s="7">
        <v>0</v>
      </c>
      <c r="AY44" s="21">
        <v>3.4363636363636365</v>
      </c>
      <c r="AZ44" s="57">
        <v>47</v>
      </c>
      <c r="BA44" s="60">
        <v>12.5</v>
      </c>
      <c r="BB44" s="60">
        <v>5.666666666666667</v>
      </c>
      <c r="BC44" s="60">
        <v>0</v>
      </c>
      <c r="BD44" s="60">
        <v>0</v>
      </c>
      <c r="BE44" s="60">
        <v>0</v>
      </c>
      <c r="BF44" s="60">
        <v>0</v>
      </c>
      <c r="BG44" s="3">
        <v>0</v>
      </c>
      <c r="BH44" s="3"/>
    </row>
    <row r="45" spans="1:60" x14ac:dyDescent="0.3">
      <c r="A45" s="32" t="s">
        <v>772</v>
      </c>
      <c r="B45" s="39">
        <v>2020</v>
      </c>
      <c r="C45" s="37" t="s">
        <v>407</v>
      </c>
      <c r="D45" s="37" t="s">
        <v>139</v>
      </c>
      <c r="E45" s="95">
        <v>9.2948799999999991</v>
      </c>
      <c r="F45" s="2">
        <v>75</v>
      </c>
      <c r="G45" s="2">
        <v>0</v>
      </c>
      <c r="H45" s="19">
        <v>25</v>
      </c>
      <c r="I45" s="9">
        <v>0</v>
      </c>
      <c r="J45" s="9">
        <v>0</v>
      </c>
      <c r="K45" s="9">
        <v>0</v>
      </c>
      <c r="L45" s="20">
        <v>0</v>
      </c>
      <c r="M45" s="9">
        <v>0</v>
      </c>
      <c r="N45" s="9">
        <v>0</v>
      </c>
      <c r="O45" s="9">
        <v>0</v>
      </c>
      <c r="P45" s="20">
        <v>0</v>
      </c>
      <c r="Q45" s="9">
        <v>0</v>
      </c>
      <c r="R45" s="9">
        <v>0</v>
      </c>
      <c r="S45" s="9">
        <v>0</v>
      </c>
      <c r="T45" s="20">
        <v>0</v>
      </c>
      <c r="U45" s="9">
        <v>0</v>
      </c>
      <c r="V45" s="9">
        <v>0</v>
      </c>
      <c r="W45" s="9">
        <v>0</v>
      </c>
      <c r="X45" s="20">
        <v>0</v>
      </c>
      <c r="Y45" s="9">
        <v>0</v>
      </c>
      <c r="Z45" s="9">
        <v>0</v>
      </c>
      <c r="AA45" s="9">
        <v>0</v>
      </c>
      <c r="AB45" s="20">
        <v>0</v>
      </c>
      <c r="AC45" s="9">
        <v>0</v>
      </c>
      <c r="AD45" s="9">
        <v>0</v>
      </c>
      <c r="AE45" s="9">
        <v>0</v>
      </c>
      <c r="AF45" s="20">
        <v>0</v>
      </c>
      <c r="AG45" s="9">
        <v>0</v>
      </c>
      <c r="AH45" s="9">
        <v>0</v>
      </c>
      <c r="AI45" s="8">
        <v>0</v>
      </c>
      <c r="AJ45" s="2">
        <v>0</v>
      </c>
      <c r="AK45" s="2">
        <v>0</v>
      </c>
      <c r="AL45" s="2">
        <v>0</v>
      </c>
      <c r="AM45" s="20">
        <v>0</v>
      </c>
      <c r="AN45" s="9">
        <v>0</v>
      </c>
      <c r="AO45" s="9">
        <v>0</v>
      </c>
      <c r="AP45" s="9">
        <v>0</v>
      </c>
      <c r="AQ45" s="20">
        <v>0</v>
      </c>
      <c r="AR45" s="9">
        <v>0</v>
      </c>
      <c r="AS45" s="9">
        <v>0</v>
      </c>
      <c r="AT45" s="9">
        <v>0</v>
      </c>
      <c r="AU45" s="20">
        <v>0</v>
      </c>
      <c r="AV45" s="9">
        <v>0</v>
      </c>
      <c r="AW45" s="9">
        <v>0</v>
      </c>
      <c r="AX45" s="7">
        <v>0</v>
      </c>
      <c r="AY45" s="21">
        <v>2.0454545454545454</v>
      </c>
      <c r="AZ45" s="57">
        <v>52</v>
      </c>
      <c r="BA45" s="60">
        <v>12.5</v>
      </c>
      <c r="BB45" s="60">
        <v>0</v>
      </c>
      <c r="BC45" s="60">
        <v>0</v>
      </c>
      <c r="BD45" s="60">
        <v>0</v>
      </c>
      <c r="BE45" s="60">
        <v>0</v>
      </c>
      <c r="BF45" s="60">
        <v>0</v>
      </c>
      <c r="BG45" s="3">
        <v>0</v>
      </c>
      <c r="BH45" s="3"/>
    </row>
    <row r="46" spans="1:60" x14ac:dyDescent="0.3">
      <c r="A46" s="31" t="s">
        <v>789</v>
      </c>
      <c r="B46" s="29">
        <v>2020</v>
      </c>
      <c r="C46" s="30" t="s">
        <v>74</v>
      </c>
      <c r="D46" s="30" t="s">
        <v>75</v>
      </c>
      <c r="E46" s="95">
        <v>42.764409999999998</v>
      </c>
      <c r="F46" s="2">
        <v>75</v>
      </c>
      <c r="G46" s="2">
        <v>50</v>
      </c>
      <c r="H46" s="19">
        <v>59</v>
      </c>
      <c r="I46" s="9">
        <v>50</v>
      </c>
      <c r="J46" s="9">
        <v>0</v>
      </c>
      <c r="K46" s="9">
        <v>0</v>
      </c>
      <c r="L46" s="20">
        <v>17</v>
      </c>
      <c r="M46" s="9">
        <v>0</v>
      </c>
      <c r="N46" s="9">
        <v>0</v>
      </c>
      <c r="O46" s="9">
        <v>0</v>
      </c>
      <c r="P46" s="20">
        <v>0</v>
      </c>
      <c r="Q46" s="9">
        <v>0</v>
      </c>
      <c r="R46" s="9">
        <v>0</v>
      </c>
      <c r="S46" s="9">
        <v>0</v>
      </c>
      <c r="T46" s="20">
        <v>0</v>
      </c>
      <c r="U46" s="9">
        <v>0</v>
      </c>
      <c r="V46" s="9">
        <v>0</v>
      </c>
      <c r="W46" s="9">
        <v>0</v>
      </c>
      <c r="X46" s="20">
        <v>0</v>
      </c>
      <c r="Y46" s="9">
        <v>0</v>
      </c>
      <c r="Z46" s="9">
        <v>0</v>
      </c>
      <c r="AA46" s="9">
        <v>0</v>
      </c>
      <c r="AB46" s="20">
        <v>0</v>
      </c>
      <c r="AC46" s="9">
        <v>0</v>
      </c>
      <c r="AD46" s="9">
        <v>0</v>
      </c>
      <c r="AE46" s="9">
        <v>0</v>
      </c>
      <c r="AF46" s="20">
        <v>0</v>
      </c>
      <c r="AG46" s="9">
        <v>0</v>
      </c>
      <c r="AH46" s="9">
        <v>0</v>
      </c>
      <c r="AI46" s="8">
        <v>0</v>
      </c>
      <c r="AJ46" s="2">
        <v>0</v>
      </c>
      <c r="AK46" s="2">
        <v>0</v>
      </c>
      <c r="AL46" s="2">
        <v>0</v>
      </c>
      <c r="AM46" s="20">
        <v>0</v>
      </c>
      <c r="AN46" s="9">
        <v>50</v>
      </c>
      <c r="AO46" s="9">
        <v>0</v>
      </c>
      <c r="AP46" s="9">
        <v>0</v>
      </c>
      <c r="AQ46" s="20">
        <v>10</v>
      </c>
      <c r="AR46" s="9">
        <v>50</v>
      </c>
      <c r="AS46" s="9">
        <v>0</v>
      </c>
      <c r="AT46" s="9">
        <v>0</v>
      </c>
      <c r="AU46" s="20">
        <v>10</v>
      </c>
      <c r="AV46" s="9">
        <v>0</v>
      </c>
      <c r="AW46" s="9">
        <v>0</v>
      </c>
      <c r="AX46" s="7">
        <v>0</v>
      </c>
      <c r="AY46" s="21">
        <v>7.8545454545454545</v>
      </c>
      <c r="AZ46" s="57">
        <v>34</v>
      </c>
      <c r="BA46" s="60">
        <v>38</v>
      </c>
      <c r="BB46" s="60">
        <v>0</v>
      </c>
      <c r="BC46" s="60">
        <v>0</v>
      </c>
      <c r="BD46" s="60">
        <v>0</v>
      </c>
      <c r="BE46" s="60">
        <v>5</v>
      </c>
      <c r="BF46" s="60">
        <v>10</v>
      </c>
      <c r="BG46" s="3">
        <v>0</v>
      </c>
      <c r="BH46" s="3"/>
    </row>
    <row r="47" spans="1:60" x14ac:dyDescent="0.3">
      <c r="A47" s="31" t="s">
        <v>802</v>
      </c>
      <c r="B47" s="29">
        <v>2022</v>
      </c>
      <c r="C47" s="30" t="s">
        <v>803</v>
      </c>
      <c r="D47" s="30" t="s">
        <v>75</v>
      </c>
      <c r="E47" s="95">
        <v>14.122999999999999</v>
      </c>
      <c r="F47" s="2">
        <v>50</v>
      </c>
      <c r="G47" s="2">
        <v>0</v>
      </c>
      <c r="H47" s="19">
        <v>17</v>
      </c>
      <c r="I47" s="9">
        <v>50</v>
      </c>
      <c r="J47" s="9">
        <v>0</v>
      </c>
      <c r="K47" s="9">
        <v>0</v>
      </c>
      <c r="L47" s="20">
        <v>17</v>
      </c>
      <c r="M47" s="9">
        <v>0</v>
      </c>
      <c r="N47" s="9">
        <v>0</v>
      </c>
      <c r="O47" s="9">
        <v>0</v>
      </c>
      <c r="P47" s="20">
        <v>0</v>
      </c>
      <c r="Q47" s="9">
        <v>0</v>
      </c>
      <c r="R47" s="9">
        <v>0</v>
      </c>
      <c r="S47" s="9">
        <v>0</v>
      </c>
      <c r="T47" s="20">
        <v>0</v>
      </c>
      <c r="U47" s="9">
        <v>0</v>
      </c>
      <c r="V47" s="9">
        <v>0</v>
      </c>
      <c r="W47" s="9">
        <v>0</v>
      </c>
      <c r="X47" s="20">
        <v>0</v>
      </c>
      <c r="Y47" s="9">
        <v>0</v>
      </c>
      <c r="Z47" s="9">
        <v>0</v>
      </c>
      <c r="AA47" s="9">
        <v>0</v>
      </c>
      <c r="AB47" s="20">
        <v>0</v>
      </c>
      <c r="AC47" s="9">
        <v>0</v>
      </c>
      <c r="AD47" s="9">
        <v>0</v>
      </c>
      <c r="AE47" s="9">
        <v>0</v>
      </c>
      <c r="AF47" s="20">
        <v>0</v>
      </c>
      <c r="AG47" s="9">
        <v>0</v>
      </c>
      <c r="AH47" s="9">
        <v>0</v>
      </c>
      <c r="AI47" s="8">
        <v>0</v>
      </c>
      <c r="AJ47" s="2">
        <v>0</v>
      </c>
      <c r="AK47" s="2">
        <v>0</v>
      </c>
      <c r="AL47" s="2">
        <v>0</v>
      </c>
      <c r="AM47" s="20">
        <v>0</v>
      </c>
      <c r="AN47" s="9">
        <v>0</v>
      </c>
      <c r="AO47" s="9">
        <v>0</v>
      </c>
      <c r="AP47" s="9">
        <v>0</v>
      </c>
      <c r="AQ47" s="20">
        <v>0</v>
      </c>
      <c r="AR47" s="9">
        <v>0</v>
      </c>
      <c r="AS47" s="9">
        <v>0</v>
      </c>
      <c r="AT47" s="9">
        <v>0</v>
      </c>
      <c r="AU47" s="20">
        <v>0</v>
      </c>
      <c r="AV47" s="9">
        <v>0</v>
      </c>
      <c r="AW47" s="9">
        <v>0</v>
      </c>
      <c r="AX47" s="7">
        <v>0</v>
      </c>
      <c r="AY47" s="21">
        <v>2.7818181818181817</v>
      </c>
      <c r="AZ47" s="57">
        <v>47</v>
      </c>
      <c r="BA47" s="60">
        <v>17</v>
      </c>
      <c r="BB47" s="60">
        <v>0</v>
      </c>
      <c r="BC47" s="60">
        <v>0</v>
      </c>
      <c r="BD47" s="60">
        <v>0</v>
      </c>
      <c r="BE47" s="60">
        <v>0</v>
      </c>
      <c r="BF47" s="60">
        <v>0</v>
      </c>
      <c r="BG47" s="3">
        <v>0</v>
      </c>
      <c r="BH47" s="3"/>
    </row>
    <row r="48" spans="1:60" x14ac:dyDescent="0.3">
      <c r="A48" s="31" t="s">
        <v>820</v>
      </c>
      <c r="B48" s="29">
        <v>2018</v>
      </c>
      <c r="C48" s="30" t="s">
        <v>74</v>
      </c>
      <c r="D48" s="30" t="s">
        <v>75</v>
      </c>
      <c r="E48" s="95">
        <v>11.800230000000001</v>
      </c>
      <c r="F48" s="2">
        <v>50</v>
      </c>
      <c r="G48" s="2">
        <v>75</v>
      </c>
      <c r="H48" s="19">
        <v>67</v>
      </c>
      <c r="I48" s="9">
        <v>75</v>
      </c>
      <c r="J48" s="9">
        <v>100</v>
      </c>
      <c r="K48" s="9">
        <v>50</v>
      </c>
      <c r="L48" s="20">
        <v>75</v>
      </c>
      <c r="M48" s="9">
        <v>0</v>
      </c>
      <c r="N48" s="9">
        <v>0</v>
      </c>
      <c r="O48" s="9">
        <v>50</v>
      </c>
      <c r="P48" s="20">
        <v>17</v>
      </c>
      <c r="Q48" s="9">
        <v>75</v>
      </c>
      <c r="R48" s="9">
        <v>100</v>
      </c>
      <c r="S48" s="9">
        <v>0</v>
      </c>
      <c r="T48" s="20">
        <v>57</v>
      </c>
      <c r="U48" s="9">
        <v>75</v>
      </c>
      <c r="V48" s="9">
        <v>75</v>
      </c>
      <c r="W48" s="9">
        <v>0</v>
      </c>
      <c r="X48" s="20">
        <v>50</v>
      </c>
      <c r="Y48" s="9">
        <v>0</v>
      </c>
      <c r="Z48" s="9">
        <v>50</v>
      </c>
      <c r="AA48" s="9">
        <v>50</v>
      </c>
      <c r="AB48" s="20">
        <v>34</v>
      </c>
      <c r="AC48" s="9">
        <v>75</v>
      </c>
      <c r="AD48" s="9">
        <v>0</v>
      </c>
      <c r="AE48" s="9">
        <v>50</v>
      </c>
      <c r="AF48" s="20">
        <v>30</v>
      </c>
      <c r="AG48" s="9">
        <v>0</v>
      </c>
      <c r="AH48" s="9">
        <v>0</v>
      </c>
      <c r="AI48" s="8">
        <v>0</v>
      </c>
      <c r="AJ48" s="2">
        <v>0</v>
      </c>
      <c r="AK48" s="2">
        <v>0</v>
      </c>
      <c r="AL48" s="2">
        <v>50</v>
      </c>
      <c r="AM48" s="20">
        <v>17</v>
      </c>
      <c r="AN48" s="9">
        <v>50</v>
      </c>
      <c r="AO48" s="9">
        <v>0</v>
      </c>
      <c r="AP48" s="9">
        <v>0</v>
      </c>
      <c r="AQ48" s="20">
        <v>10</v>
      </c>
      <c r="AR48" s="9">
        <v>50</v>
      </c>
      <c r="AS48" s="9">
        <v>75</v>
      </c>
      <c r="AT48" s="9">
        <v>0</v>
      </c>
      <c r="AU48" s="20">
        <v>40</v>
      </c>
      <c r="AV48" s="9">
        <v>0</v>
      </c>
      <c r="AW48" s="9">
        <v>0</v>
      </c>
      <c r="AX48" s="7">
        <v>0</v>
      </c>
      <c r="AY48" s="21">
        <v>32.481818181818177</v>
      </c>
      <c r="AZ48" s="57">
        <v>11</v>
      </c>
      <c r="BA48" s="60">
        <v>71</v>
      </c>
      <c r="BB48" s="60">
        <v>41.333333333333336</v>
      </c>
      <c r="BC48" s="60">
        <v>34</v>
      </c>
      <c r="BD48" s="60">
        <v>15</v>
      </c>
      <c r="BE48" s="60">
        <v>13.5</v>
      </c>
      <c r="BF48" s="60">
        <v>40</v>
      </c>
      <c r="BG48" s="3">
        <v>0</v>
      </c>
      <c r="BH48" s="3"/>
    </row>
    <row r="49" spans="1:60" x14ac:dyDescent="0.3">
      <c r="A49" s="10" t="s">
        <v>840</v>
      </c>
      <c r="B49" s="40">
        <v>2018</v>
      </c>
      <c r="C49" s="15" t="s">
        <v>186</v>
      </c>
      <c r="D49" s="15" t="s">
        <v>97</v>
      </c>
      <c r="E49" s="95">
        <v>30.516120000000001</v>
      </c>
      <c r="F49" s="2">
        <v>100</v>
      </c>
      <c r="G49" s="2">
        <v>50</v>
      </c>
      <c r="H49" s="19">
        <v>67</v>
      </c>
      <c r="I49" s="9">
        <v>75</v>
      </c>
      <c r="J49" s="9">
        <v>100</v>
      </c>
      <c r="K49" s="9">
        <v>50</v>
      </c>
      <c r="L49" s="20">
        <v>75</v>
      </c>
      <c r="M49" s="9">
        <v>100</v>
      </c>
      <c r="N49" s="9">
        <v>50</v>
      </c>
      <c r="O49" s="9">
        <v>100</v>
      </c>
      <c r="P49" s="20">
        <v>84</v>
      </c>
      <c r="Q49" s="9">
        <v>75</v>
      </c>
      <c r="R49" s="9">
        <v>100</v>
      </c>
      <c r="S49" s="9">
        <v>50</v>
      </c>
      <c r="T49" s="20">
        <v>75</v>
      </c>
      <c r="U49" s="9">
        <v>50</v>
      </c>
      <c r="V49" s="9">
        <v>0</v>
      </c>
      <c r="W49" s="9">
        <v>50</v>
      </c>
      <c r="X49" s="20">
        <v>34</v>
      </c>
      <c r="Y49" s="9">
        <v>0</v>
      </c>
      <c r="Z49" s="9">
        <v>50</v>
      </c>
      <c r="AA49" s="9">
        <v>50</v>
      </c>
      <c r="AB49" s="20">
        <v>34</v>
      </c>
      <c r="AC49" s="9">
        <v>100</v>
      </c>
      <c r="AD49" s="9">
        <v>50</v>
      </c>
      <c r="AE49" s="9">
        <v>50</v>
      </c>
      <c r="AF49" s="20">
        <v>60</v>
      </c>
      <c r="AG49" s="9">
        <v>0</v>
      </c>
      <c r="AH49" s="9">
        <v>100</v>
      </c>
      <c r="AI49" s="8">
        <v>50</v>
      </c>
      <c r="AJ49" s="2">
        <v>75</v>
      </c>
      <c r="AK49" s="2">
        <v>50</v>
      </c>
      <c r="AL49" s="2">
        <v>0</v>
      </c>
      <c r="AM49" s="20">
        <v>42</v>
      </c>
      <c r="AN49" s="9">
        <v>75</v>
      </c>
      <c r="AO49" s="9">
        <v>50</v>
      </c>
      <c r="AP49" s="9">
        <v>0</v>
      </c>
      <c r="AQ49" s="20">
        <v>35</v>
      </c>
      <c r="AR49" s="9">
        <v>50</v>
      </c>
      <c r="AS49" s="9">
        <v>75</v>
      </c>
      <c r="AT49" s="9">
        <v>50</v>
      </c>
      <c r="AU49" s="20">
        <v>60</v>
      </c>
      <c r="AV49" s="9">
        <v>50</v>
      </c>
      <c r="AW49" s="9">
        <v>50</v>
      </c>
      <c r="AX49" s="7">
        <v>20</v>
      </c>
      <c r="AY49" s="21">
        <v>52.400000000000006</v>
      </c>
      <c r="AZ49" s="57">
        <v>2</v>
      </c>
      <c r="BA49" s="60">
        <v>71</v>
      </c>
      <c r="BB49" s="60">
        <v>64.333333333333329</v>
      </c>
      <c r="BC49" s="60">
        <v>34</v>
      </c>
      <c r="BD49" s="60">
        <v>55</v>
      </c>
      <c r="BE49" s="60">
        <v>38.5</v>
      </c>
      <c r="BF49" s="60">
        <v>60</v>
      </c>
      <c r="BG49" s="3">
        <v>20</v>
      </c>
      <c r="BH49" s="3"/>
    </row>
    <row r="50" spans="1:60" x14ac:dyDescent="0.3">
      <c r="A50" s="33" t="s">
        <v>858</v>
      </c>
      <c r="B50" s="29">
        <v>2016</v>
      </c>
      <c r="C50" s="30" t="s">
        <v>138</v>
      </c>
      <c r="D50" s="30" t="s">
        <v>139</v>
      </c>
      <c r="E50" s="95">
        <v>263.52782999999999</v>
      </c>
      <c r="F50" s="2">
        <v>75</v>
      </c>
      <c r="G50" s="2">
        <v>75</v>
      </c>
      <c r="H50" s="19">
        <v>75</v>
      </c>
      <c r="I50" s="9">
        <v>75</v>
      </c>
      <c r="J50" s="9">
        <v>50</v>
      </c>
      <c r="K50" s="9">
        <v>75</v>
      </c>
      <c r="L50" s="20">
        <v>67</v>
      </c>
      <c r="M50" s="9">
        <v>50</v>
      </c>
      <c r="N50" s="9">
        <v>0</v>
      </c>
      <c r="O50" s="9">
        <v>0</v>
      </c>
      <c r="P50" s="20">
        <v>17</v>
      </c>
      <c r="Q50" s="9">
        <v>75</v>
      </c>
      <c r="R50" s="9">
        <v>50</v>
      </c>
      <c r="S50" s="9">
        <v>0</v>
      </c>
      <c r="T50" s="20">
        <v>38</v>
      </c>
      <c r="U50" s="9">
        <v>75</v>
      </c>
      <c r="V50" s="9">
        <v>0</v>
      </c>
      <c r="W50" s="9">
        <v>0</v>
      </c>
      <c r="X50" s="20">
        <v>25</v>
      </c>
      <c r="Y50" s="9">
        <v>0</v>
      </c>
      <c r="Z50" s="9">
        <v>0</v>
      </c>
      <c r="AA50" s="9">
        <v>0</v>
      </c>
      <c r="AB50" s="20">
        <v>0</v>
      </c>
      <c r="AC50" s="9">
        <v>50</v>
      </c>
      <c r="AD50" s="9">
        <v>50</v>
      </c>
      <c r="AE50" s="9">
        <v>0</v>
      </c>
      <c r="AF50" s="20">
        <v>35</v>
      </c>
      <c r="AG50" s="9">
        <v>50</v>
      </c>
      <c r="AH50" s="9">
        <v>75</v>
      </c>
      <c r="AI50" s="8">
        <v>63</v>
      </c>
      <c r="AJ50" s="2">
        <v>0</v>
      </c>
      <c r="AK50" s="2">
        <v>0</v>
      </c>
      <c r="AL50" s="2">
        <v>0</v>
      </c>
      <c r="AM50" s="20">
        <v>0</v>
      </c>
      <c r="AN50" s="9">
        <v>75</v>
      </c>
      <c r="AO50" s="9">
        <v>0</v>
      </c>
      <c r="AP50" s="9">
        <v>0</v>
      </c>
      <c r="AQ50" s="20">
        <v>15</v>
      </c>
      <c r="AR50" s="9">
        <v>75</v>
      </c>
      <c r="AS50" s="9">
        <v>0</v>
      </c>
      <c r="AT50" s="9">
        <v>0</v>
      </c>
      <c r="AU50" s="20">
        <v>15</v>
      </c>
      <c r="AV50" s="9">
        <v>0</v>
      </c>
      <c r="AW50" s="9">
        <v>0</v>
      </c>
      <c r="AX50" s="7">
        <v>0</v>
      </c>
      <c r="AY50" s="21">
        <v>28.636363636363633</v>
      </c>
      <c r="AZ50" s="57">
        <v>13</v>
      </c>
      <c r="BA50" s="60">
        <v>71</v>
      </c>
      <c r="BB50" s="60">
        <v>26.666666666666668</v>
      </c>
      <c r="BC50" s="60">
        <v>0</v>
      </c>
      <c r="BD50" s="60">
        <v>49</v>
      </c>
      <c r="BE50" s="60">
        <v>7.5</v>
      </c>
      <c r="BF50" s="60">
        <v>15</v>
      </c>
      <c r="BG50" s="3">
        <v>0</v>
      </c>
      <c r="BH50" s="3"/>
    </row>
    <row r="51" spans="1:60" x14ac:dyDescent="0.3">
      <c r="A51" s="33" t="s">
        <v>872</v>
      </c>
      <c r="B51" s="29">
        <v>2016</v>
      </c>
      <c r="C51" s="30" t="s">
        <v>138</v>
      </c>
      <c r="D51" s="30" t="s">
        <v>139</v>
      </c>
      <c r="E51" s="95">
        <v>40.597149999999999</v>
      </c>
      <c r="F51" s="2">
        <v>100</v>
      </c>
      <c r="G51" s="2">
        <v>50</v>
      </c>
      <c r="H51" s="19">
        <v>67</v>
      </c>
      <c r="I51" s="9">
        <v>75</v>
      </c>
      <c r="J51" s="9">
        <v>100</v>
      </c>
      <c r="K51" s="9">
        <v>50</v>
      </c>
      <c r="L51" s="20">
        <v>75</v>
      </c>
      <c r="M51" s="9">
        <v>50</v>
      </c>
      <c r="N51" s="9">
        <v>75</v>
      </c>
      <c r="O51" s="9">
        <v>50</v>
      </c>
      <c r="P51" s="20">
        <v>59</v>
      </c>
      <c r="Q51" s="9">
        <v>100</v>
      </c>
      <c r="R51" s="9">
        <v>100</v>
      </c>
      <c r="S51" s="9">
        <v>100</v>
      </c>
      <c r="T51" s="20">
        <v>100</v>
      </c>
      <c r="U51" s="9">
        <v>50</v>
      </c>
      <c r="V51" s="9">
        <v>50</v>
      </c>
      <c r="W51" s="9">
        <v>0</v>
      </c>
      <c r="X51" s="20">
        <v>34</v>
      </c>
      <c r="Y51" s="9">
        <v>0</v>
      </c>
      <c r="Z51" s="9">
        <v>0</v>
      </c>
      <c r="AA51" s="9">
        <v>0</v>
      </c>
      <c r="AB51" s="20">
        <v>0</v>
      </c>
      <c r="AC51" s="9">
        <v>75</v>
      </c>
      <c r="AD51" s="9">
        <v>0</v>
      </c>
      <c r="AE51" s="9">
        <v>50</v>
      </c>
      <c r="AF51" s="20">
        <v>30</v>
      </c>
      <c r="AG51" s="9">
        <v>0</v>
      </c>
      <c r="AH51" s="9">
        <v>50</v>
      </c>
      <c r="AI51" s="8">
        <v>25</v>
      </c>
      <c r="AJ51" s="2">
        <v>0</v>
      </c>
      <c r="AK51" s="2">
        <v>0</v>
      </c>
      <c r="AL51" s="2">
        <v>0</v>
      </c>
      <c r="AM51" s="20">
        <v>0</v>
      </c>
      <c r="AN51" s="9">
        <v>75</v>
      </c>
      <c r="AO51" s="9">
        <v>50</v>
      </c>
      <c r="AP51" s="9">
        <v>0</v>
      </c>
      <c r="AQ51" s="20">
        <v>35</v>
      </c>
      <c r="AR51" s="9">
        <v>50</v>
      </c>
      <c r="AS51" s="9">
        <v>0</v>
      </c>
      <c r="AT51" s="9">
        <v>0</v>
      </c>
      <c r="AU51" s="20">
        <v>10</v>
      </c>
      <c r="AV51" s="9">
        <v>50</v>
      </c>
      <c r="AW51" s="9">
        <v>50</v>
      </c>
      <c r="AX51" s="7">
        <v>20</v>
      </c>
      <c r="AY51" s="21">
        <v>37.590909090909093</v>
      </c>
      <c r="AZ51" s="57">
        <v>6</v>
      </c>
      <c r="BA51" s="60">
        <v>71</v>
      </c>
      <c r="BB51" s="60">
        <v>64.333333333333329</v>
      </c>
      <c r="BC51" s="60">
        <v>0</v>
      </c>
      <c r="BD51" s="60">
        <v>27.5</v>
      </c>
      <c r="BE51" s="60">
        <v>17.5</v>
      </c>
      <c r="BF51" s="60">
        <v>10</v>
      </c>
      <c r="BG51" s="3">
        <v>20</v>
      </c>
      <c r="BH51" s="3"/>
    </row>
    <row r="52" spans="1:60" x14ac:dyDescent="0.3">
      <c r="A52" s="31" t="s">
        <v>886</v>
      </c>
      <c r="B52" s="29">
        <v>2018</v>
      </c>
      <c r="C52" s="30" t="s">
        <v>138</v>
      </c>
      <c r="D52" s="30" t="s">
        <v>139</v>
      </c>
      <c r="E52" s="95">
        <v>15.233700000000001</v>
      </c>
      <c r="F52" s="2">
        <v>100</v>
      </c>
      <c r="G52" s="2">
        <v>75</v>
      </c>
      <c r="H52" s="19">
        <v>84</v>
      </c>
      <c r="I52" s="9">
        <v>75</v>
      </c>
      <c r="J52" s="9">
        <v>100</v>
      </c>
      <c r="K52" s="9">
        <v>75</v>
      </c>
      <c r="L52" s="20">
        <v>84</v>
      </c>
      <c r="M52" s="9">
        <v>0</v>
      </c>
      <c r="N52" s="9">
        <v>0</v>
      </c>
      <c r="O52" s="9">
        <v>50</v>
      </c>
      <c r="P52" s="20">
        <v>17</v>
      </c>
      <c r="Q52" s="9">
        <v>75</v>
      </c>
      <c r="R52" s="9">
        <v>50</v>
      </c>
      <c r="S52" s="9">
        <v>100</v>
      </c>
      <c r="T52" s="20">
        <v>75</v>
      </c>
      <c r="U52" s="9">
        <v>50</v>
      </c>
      <c r="V52" s="9">
        <v>50</v>
      </c>
      <c r="W52" s="9">
        <v>75</v>
      </c>
      <c r="X52" s="20">
        <v>59</v>
      </c>
      <c r="Y52" s="9">
        <v>0</v>
      </c>
      <c r="Z52" s="9">
        <v>0</v>
      </c>
      <c r="AA52" s="9">
        <v>0</v>
      </c>
      <c r="AB52" s="20">
        <v>0</v>
      </c>
      <c r="AC52" s="9">
        <v>100</v>
      </c>
      <c r="AD52" s="9">
        <v>50</v>
      </c>
      <c r="AE52" s="9">
        <v>50</v>
      </c>
      <c r="AF52" s="20">
        <v>60</v>
      </c>
      <c r="AG52" s="9">
        <v>100</v>
      </c>
      <c r="AH52" s="9">
        <v>75</v>
      </c>
      <c r="AI52" s="8">
        <v>88</v>
      </c>
      <c r="AJ52" s="2">
        <v>0</v>
      </c>
      <c r="AK52" s="2">
        <v>0</v>
      </c>
      <c r="AL52" s="2">
        <v>50</v>
      </c>
      <c r="AM52" s="20">
        <v>17</v>
      </c>
      <c r="AN52" s="9">
        <v>75</v>
      </c>
      <c r="AO52" s="9">
        <v>0</v>
      </c>
      <c r="AP52" s="9">
        <v>0</v>
      </c>
      <c r="AQ52" s="20">
        <v>15</v>
      </c>
      <c r="AR52" s="9">
        <v>50</v>
      </c>
      <c r="AS52" s="9">
        <v>50</v>
      </c>
      <c r="AT52" s="9">
        <v>0</v>
      </c>
      <c r="AU52" s="20">
        <v>30</v>
      </c>
      <c r="AV52" s="9">
        <v>0</v>
      </c>
      <c r="AW52" s="9">
        <v>50</v>
      </c>
      <c r="AX52" s="7">
        <v>40</v>
      </c>
      <c r="AY52" s="21">
        <v>47.281818181818181</v>
      </c>
      <c r="AZ52" s="57">
        <v>3</v>
      </c>
      <c r="BA52" s="60">
        <v>84</v>
      </c>
      <c r="BB52" s="60">
        <v>50.333333333333336</v>
      </c>
      <c r="BC52" s="60">
        <v>0</v>
      </c>
      <c r="BD52" s="60">
        <v>74</v>
      </c>
      <c r="BE52" s="60">
        <v>16</v>
      </c>
      <c r="BF52" s="60">
        <v>30</v>
      </c>
      <c r="BG52" s="3">
        <v>40</v>
      </c>
      <c r="BH52" s="3"/>
    </row>
    <row r="53" spans="1:60" x14ac:dyDescent="0.3">
      <c r="A53" s="33" t="s">
        <v>905</v>
      </c>
      <c r="B53" s="29">
        <v>2016</v>
      </c>
      <c r="C53" s="38" t="s">
        <v>138</v>
      </c>
      <c r="D53" s="38" t="s">
        <v>139</v>
      </c>
      <c r="E53" s="95">
        <v>43.820720000000001</v>
      </c>
      <c r="F53" s="2">
        <v>100</v>
      </c>
      <c r="G53" s="2">
        <v>0</v>
      </c>
      <c r="H53" s="19">
        <v>34</v>
      </c>
      <c r="I53" s="9">
        <v>75</v>
      </c>
      <c r="J53" s="9">
        <v>75</v>
      </c>
      <c r="K53" s="9">
        <v>0</v>
      </c>
      <c r="L53" s="20">
        <v>50</v>
      </c>
      <c r="M53" s="9">
        <v>0</v>
      </c>
      <c r="N53" s="9">
        <v>0</v>
      </c>
      <c r="O53" s="9">
        <v>0</v>
      </c>
      <c r="P53" s="20">
        <v>0</v>
      </c>
      <c r="Q53" s="9">
        <v>50</v>
      </c>
      <c r="R53" s="9">
        <v>0</v>
      </c>
      <c r="S53" s="9">
        <v>0</v>
      </c>
      <c r="T53" s="20">
        <v>13</v>
      </c>
      <c r="U53" s="9">
        <v>0</v>
      </c>
      <c r="V53" s="9">
        <v>0</v>
      </c>
      <c r="W53" s="9">
        <v>0</v>
      </c>
      <c r="X53" s="20">
        <v>0</v>
      </c>
      <c r="Y53" s="9">
        <v>0</v>
      </c>
      <c r="Z53" s="9">
        <v>0</v>
      </c>
      <c r="AA53" s="9">
        <v>0</v>
      </c>
      <c r="AB53" s="20">
        <v>0</v>
      </c>
      <c r="AC53" s="9">
        <v>75</v>
      </c>
      <c r="AD53" s="9">
        <v>0</v>
      </c>
      <c r="AE53" s="9">
        <v>0</v>
      </c>
      <c r="AF53" s="20">
        <v>15</v>
      </c>
      <c r="AG53" s="9">
        <v>0</v>
      </c>
      <c r="AH53" s="9">
        <v>0</v>
      </c>
      <c r="AI53" s="8">
        <v>0</v>
      </c>
      <c r="AJ53" s="2">
        <v>0</v>
      </c>
      <c r="AK53" s="2">
        <v>0</v>
      </c>
      <c r="AL53" s="2">
        <v>0</v>
      </c>
      <c r="AM53" s="20">
        <v>0</v>
      </c>
      <c r="AN53" s="9">
        <v>75</v>
      </c>
      <c r="AO53" s="9">
        <v>0</v>
      </c>
      <c r="AP53" s="9">
        <v>0</v>
      </c>
      <c r="AQ53" s="20">
        <v>15</v>
      </c>
      <c r="AR53" s="9">
        <v>50</v>
      </c>
      <c r="AS53" s="9">
        <v>0</v>
      </c>
      <c r="AT53" s="9">
        <v>0</v>
      </c>
      <c r="AU53" s="20">
        <v>10</v>
      </c>
      <c r="AV53" s="9">
        <v>50</v>
      </c>
      <c r="AW53" s="9">
        <v>0</v>
      </c>
      <c r="AX53" s="7">
        <v>7.5</v>
      </c>
      <c r="AY53" s="21">
        <v>11.959090909090909</v>
      </c>
      <c r="AZ53" s="57">
        <v>29</v>
      </c>
      <c r="BA53" s="60">
        <v>42</v>
      </c>
      <c r="BB53" s="60">
        <v>4.333333333333333</v>
      </c>
      <c r="BC53" s="60">
        <v>0</v>
      </c>
      <c r="BD53" s="60">
        <v>7.5</v>
      </c>
      <c r="BE53" s="60">
        <v>7.5</v>
      </c>
      <c r="BF53" s="60">
        <v>10</v>
      </c>
      <c r="BG53" s="60">
        <v>7.5</v>
      </c>
      <c r="BH53" s="3"/>
    </row>
    <row r="54" spans="1:60" x14ac:dyDescent="0.3">
      <c r="A54" s="31" t="s">
        <v>927</v>
      </c>
      <c r="B54" s="29">
        <v>2018</v>
      </c>
      <c r="C54" s="30" t="s">
        <v>138</v>
      </c>
      <c r="D54" s="30" t="s">
        <v>139</v>
      </c>
      <c r="E54" s="95">
        <v>32.049790000000002</v>
      </c>
      <c r="F54" s="2">
        <v>75</v>
      </c>
      <c r="G54" s="2">
        <v>0</v>
      </c>
      <c r="H54" s="19">
        <v>25</v>
      </c>
      <c r="I54" s="9">
        <v>75</v>
      </c>
      <c r="J54" s="9">
        <v>50</v>
      </c>
      <c r="K54" s="9">
        <v>50</v>
      </c>
      <c r="L54" s="20">
        <v>59</v>
      </c>
      <c r="M54" s="9">
        <v>0</v>
      </c>
      <c r="N54" s="9">
        <v>0</v>
      </c>
      <c r="O54" s="9">
        <v>75</v>
      </c>
      <c r="P54" s="20">
        <v>25</v>
      </c>
      <c r="Q54" s="9">
        <v>100</v>
      </c>
      <c r="R54" s="9">
        <v>50</v>
      </c>
      <c r="S54" s="9">
        <v>0</v>
      </c>
      <c r="T54" s="20">
        <v>44</v>
      </c>
      <c r="U54" s="9">
        <v>0</v>
      </c>
      <c r="V54" s="9">
        <v>0</v>
      </c>
      <c r="W54" s="9">
        <v>0</v>
      </c>
      <c r="X54" s="20">
        <v>0</v>
      </c>
      <c r="Y54" s="9">
        <v>0</v>
      </c>
      <c r="Z54" s="9">
        <v>0</v>
      </c>
      <c r="AA54" s="9">
        <v>0</v>
      </c>
      <c r="AB54" s="20">
        <v>0</v>
      </c>
      <c r="AC54" s="9">
        <v>0</v>
      </c>
      <c r="AD54" s="9">
        <v>0</v>
      </c>
      <c r="AE54" s="9">
        <v>0</v>
      </c>
      <c r="AF54" s="20">
        <v>0</v>
      </c>
      <c r="AG54" s="9">
        <v>0</v>
      </c>
      <c r="AH54" s="9">
        <v>0</v>
      </c>
      <c r="AI54" s="8">
        <v>0</v>
      </c>
      <c r="AJ54" s="2">
        <v>0</v>
      </c>
      <c r="AK54" s="2">
        <v>0</v>
      </c>
      <c r="AL54" s="2">
        <v>0</v>
      </c>
      <c r="AM54" s="20">
        <v>0</v>
      </c>
      <c r="AN54" s="9">
        <v>75</v>
      </c>
      <c r="AO54" s="9">
        <v>0</v>
      </c>
      <c r="AP54" s="9">
        <v>0</v>
      </c>
      <c r="AQ54" s="20">
        <v>15</v>
      </c>
      <c r="AR54" s="9">
        <v>0</v>
      </c>
      <c r="AS54" s="9">
        <v>0</v>
      </c>
      <c r="AT54" s="9">
        <v>0</v>
      </c>
      <c r="AU54" s="20">
        <v>0</v>
      </c>
      <c r="AV54" s="9">
        <v>0</v>
      </c>
      <c r="AW54" s="9">
        <v>0</v>
      </c>
      <c r="AX54" s="7">
        <v>0</v>
      </c>
      <c r="AY54" s="21">
        <v>13.745454545454544</v>
      </c>
      <c r="AZ54" s="57">
        <v>25</v>
      </c>
      <c r="BA54" s="60">
        <v>42</v>
      </c>
      <c r="BB54" s="60">
        <v>23</v>
      </c>
      <c r="BC54" s="60">
        <v>0</v>
      </c>
      <c r="BD54" s="60">
        <v>0</v>
      </c>
      <c r="BE54" s="60">
        <v>7.5</v>
      </c>
      <c r="BF54" s="60">
        <v>0</v>
      </c>
      <c r="BG54" s="3">
        <v>0</v>
      </c>
      <c r="BH54" s="3"/>
    </row>
    <row r="55" spans="1:60" x14ac:dyDescent="0.3">
      <c r="A55" s="33" t="s">
        <v>945</v>
      </c>
      <c r="B55" s="29">
        <v>2016</v>
      </c>
      <c r="C55" s="30" t="s">
        <v>138</v>
      </c>
      <c r="D55" s="30" t="s">
        <v>139</v>
      </c>
      <c r="E55" s="95">
        <v>33.000459999999997</v>
      </c>
      <c r="F55" s="2">
        <v>50</v>
      </c>
      <c r="G55" s="2">
        <v>0</v>
      </c>
      <c r="H55" s="19">
        <v>17</v>
      </c>
      <c r="I55" s="9">
        <v>0</v>
      </c>
      <c r="J55" s="9">
        <v>75</v>
      </c>
      <c r="K55" s="9">
        <v>0</v>
      </c>
      <c r="L55" s="20">
        <v>25</v>
      </c>
      <c r="M55" s="9">
        <v>0</v>
      </c>
      <c r="N55" s="9">
        <v>0</v>
      </c>
      <c r="O55" s="9">
        <v>0</v>
      </c>
      <c r="P55" s="20">
        <v>0</v>
      </c>
      <c r="Q55" s="9">
        <v>0</v>
      </c>
      <c r="R55" s="9">
        <v>0</v>
      </c>
      <c r="S55" s="9">
        <v>0</v>
      </c>
      <c r="T55" s="20">
        <v>0</v>
      </c>
      <c r="U55" s="9">
        <v>0</v>
      </c>
      <c r="V55" s="9">
        <v>0</v>
      </c>
      <c r="W55" s="9">
        <v>0</v>
      </c>
      <c r="X55" s="20">
        <v>0</v>
      </c>
      <c r="Y55" s="9">
        <v>0</v>
      </c>
      <c r="Z55" s="9">
        <v>0</v>
      </c>
      <c r="AA55" s="9">
        <v>0</v>
      </c>
      <c r="AB55" s="20">
        <v>0</v>
      </c>
      <c r="AC55" s="9">
        <v>0</v>
      </c>
      <c r="AD55" s="9">
        <v>0</v>
      </c>
      <c r="AE55" s="9">
        <v>0</v>
      </c>
      <c r="AF55" s="20">
        <v>0</v>
      </c>
      <c r="AG55" s="9">
        <v>0</v>
      </c>
      <c r="AH55" s="9">
        <v>0</v>
      </c>
      <c r="AI55" s="8">
        <v>0</v>
      </c>
      <c r="AJ55" s="2">
        <v>0</v>
      </c>
      <c r="AK55" s="2">
        <v>0</v>
      </c>
      <c r="AL55" s="2">
        <v>0</v>
      </c>
      <c r="AM55" s="20">
        <v>0</v>
      </c>
      <c r="AN55" s="9">
        <v>0</v>
      </c>
      <c r="AO55" s="9">
        <v>0</v>
      </c>
      <c r="AP55" s="9">
        <v>0</v>
      </c>
      <c r="AQ55" s="20">
        <v>0</v>
      </c>
      <c r="AR55" s="9">
        <v>0</v>
      </c>
      <c r="AS55" s="9">
        <v>0</v>
      </c>
      <c r="AT55" s="9">
        <v>0</v>
      </c>
      <c r="AU55" s="20">
        <v>0</v>
      </c>
      <c r="AV55" s="9">
        <v>0</v>
      </c>
      <c r="AW55" s="9">
        <v>0</v>
      </c>
      <c r="AX55" s="7">
        <v>0</v>
      </c>
      <c r="AY55" s="21">
        <v>3.4363636363636365</v>
      </c>
      <c r="AZ55" s="57">
        <v>47</v>
      </c>
      <c r="BA55" s="60">
        <v>21</v>
      </c>
      <c r="BB55" s="60">
        <v>0</v>
      </c>
      <c r="BC55" s="60">
        <v>0</v>
      </c>
      <c r="BD55" s="60">
        <v>0</v>
      </c>
      <c r="BE55" s="60">
        <v>0</v>
      </c>
      <c r="BF55" s="60">
        <v>0</v>
      </c>
      <c r="BG55" s="3">
        <v>0</v>
      </c>
      <c r="BH55" s="3"/>
    </row>
    <row r="56" spans="1:60" x14ac:dyDescent="0.3">
      <c r="A56" s="36" t="s">
        <v>957</v>
      </c>
      <c r="B56" s="29">
        <v>2016</v>
      </c>
      <c r="C56" s="30" t="s">
        <v>186</v>
      </c>
      <c r="D56" s="30" t="s">
        <v>97</v>
      </c>
      <c r="E56" s="95">
        <v>130.55552</v>
      </c>
      <c r="F56" s="2">
        <v>100</v>
      </c>
      <c r="G56" s="2">
        <v>50</v>
      </c>
      <c r="H56" s="19">
        <v>67</v>
      </c>
      <c r="I56" s="9">
        <v>100</v>
      </c>
      <c r="J56" s="9">
        <v>100</v>
      </c>
      <c r="K56" s="9">
        <v>75</v>
      </c>
      <c r="L56" s="20">
        <v>92</v>
      </c>
      <c r="M56" s="9">
        <v>50</v>
      </c>
      <c r="N56" s="9">
        <v>50</v>
      </c>
      <c r="O56" s="9">
        <v>75</v>
      </c>
      <c r="P56" s="20">
        <v>59</v>
      </c>
      <c r="Q56" s="9">
        <v>100</v>
      </c>
      <c r="R56" s="9">
        <v>100</v>
      </c>
      <c r="S56" s="9">
        <v>100</v>
      </c>
      <c r="T56" s="20">
        <v>100</v>
      </c>
      <c r="U56" s="9">
        <v>0</v>
      </c>
      <c r="V56" s="9">
        <v>0</v>
      </c>
      <c r="W56" s="9">
        <v>50</v>
      </c>
      <c r="X56" s="20">
        <v>17</v>
      </c>
      <c r="Y56" s="9">
        <v>0</v>
      </c>
      <c r="Z56" s="9">
        <v>0</v>
      </c>
      <c r="AA56" s="9">
        <v>0</v>
      </c>
      <c r="AB56" s="20">
        <v>0</v>
      </c>
      <c r="AC56" s="9">
        <v>100</v>
      </c>
      <c r="AD56" s="9">
        <v>50</v>
      </c>
      <c r="AE56" s="9">
        <v>0</v>
      </c>
      <c r="AF56" s="20">
        <v>45</v>
      </c>
      <c r="AG56" s="9">
        <v>0</v>
      </c>
      <c r="AH56" s="9">
        <v>100</v>
      </c>
      <c r="AI56" s="8">
        <v>50</v>
      </c>
      <c r="AJ56" s="2">
        <v>0</v>
      </c>
      <c r="AK56" s="2">
        <v>0</v>
      </c>
      <c r="AL56" s="2">
        <v>0</v>
      </c>
      <c r="AM56" s="20">
        <v>0</v>
      </c>
      <c r="AN56" s="9">
        <v>75</v>
      </c>
      <c r="AO56" s="9">
        <v>50</v>
      </c>
      <c r="AP56" s="9">
        <v>0</v>
      </c>
      <c r="AQ56" s="20">
        <v>35</v>
      </c>
      <c r="AR56" s="9">
        <v>75</v>
      </c>
      <c r="AS56" s="9">
        <v>50</v>
      </c>
      <c r="AT56" s="9">
        <v>0</v>
      </c>
      <c r="AU56" s="20">
        <v>35</v>
      </c>
      <c r="AV56" s="9">
        <v>50</v>
      </c>
      <c r="AW56" s="9">
        <v>0</v>
      </c>
      <c r="AX56" s="7">
        <v>7.5</v>
      </c>
      <c r="AY56" s="21">
        <v>41.659090909090914</v>
      </c>
      <c r="AZ56" s="57">
        <v>5</v>
      </c>
      <c r="BA56" s="60">
        <v>79.5</v>
      </c>
      <c r="BB56" s="60">
        <v>58.666666666666664</v>
      </c>
      <c r="BC56" s="60">
        <v>0</v>
      </c>
      <c r="BD56" s="60">
        <v>47.5</v>
      </c>
      <c r="BE56" s="60">
        <v>17.5</v>
      </c>
      <c r="BF56" s="60">
        <v>35</v>
      </c>
      <c r="BG56" s="60">
        <v>7.5</v>
      </c>
      <c r="BH56" s="3"/>
    </row>
    <row r="57" spans="1:60" x14ac:dyDescent="0.3">
      <c r="A57" s="32" t="s">
        <v>973</v>
      </c>
      <c r="B57" s="39">
        <v>2020</v>
      </c>
      <c r="C57" s="37" t="s">
        <v>974</v>
      </c>
      <c r="D57" s="37" t="s">
        <v>75</v>
      </c>
      <c r="E57" s="95">
        <v>7.6661000000000001</v>
      </c>
      <c r="F57" s="2">
        <v>0</v>
      </c>
      <c r="G57" s="2">
        <v>0</v>
      </c>
      <c r="H57" s="19">
        <v>0</v>
      </c>
      <c r="I57" s="9">
        <v>0</v>
      </c>
      <c r="J57" s="9">
        <v>0</v>
      </c>
      <c r="K57" s="9">
        <v>0</v>
      </c>
      <c r="L57" s="20">
        <v>0</v>
      </c>
      <c r="M57" s="9">
        <v>0</v>
      </c>
      <c r="N57" s="9">
        <v>0</v>
      </c>
      <c r="O57" s="9">
        <v>0</v>
      </c>
      <c r="P57" s="20">
        <v>0</v>
      </c>
      <c r="Q57" s="9">
        <v>0</v>
      </c>
      <c r="R57" s="9">
        <v>0</v>
      </c>
      <c r="S57" s="9">
        <v>0</v>
      </c>
      <c r="T57" s="20">
        <v>0</v>
      </c>
      <c r="U57" s="9">
        <v>0</v>
      </c>
      <c r="V57" s="9">
        <v>0</v>
      </c>
      <c r="W57" s="9">
        <v>0</v>
      </c>
      <c r="X57" s="20">
        <v>0</v>
      </c>
      <c r="Y57" s="9">
        <v>0</v>
      </c>
      <c r="Z57" s="9">
        <v>0</v>
      </c>
      <c r="AA57" s="9">
        <v>0</v>
      </c>
      <c r="AB57" s="20">
        <v>0</v>
      </c>
      <c r="AC57" s="9">
        <v>0</v>
      </c>
      <c r="AD57" s="9">
        <v>0</v>
      </c>
      <c r="AE57" s="9">
        <v>0</v>
      </c>
      <c r="AF57" s="20">
        <v>0</v>
      </c>
      <c r="AG57" s="9">
        <v>0</v>
      </c>
      <c r="AH57" s="9">
        <v>0</v>
      </c>
      <c r="AI57" s="8">
        <v>0</v>
      </c>
      <c r="AJ57" s="2">
        <v>0</v>
      </c>
      <c r="AK57" s="2">
        <v>0</v>
      </c>
      <c r="AL57" s="2">
        <v>0</v>
      </c>
      <c r="AM57" s="20">
        <v>0</v>
      </c>
      <c r="AN57" s="9">
        <v>0</v>
      </c>
      <c r="AO57" s="9">
        <v>0</v>
      </c>
      <c r="AP57" s="9">
        <v>0</v>
      </c>
      <c r="AQ57" s="20">
        <v>0</v>
      </c>
      <c r="AR57" s="9">
        <v>0</v>
      </c>
      <c r="AS57" s="9">
        <v>0</v>
      </c>
      <c r="AT57" s="9">
        <v>0</v>
      </c>
      <c r="AU57" s="20">
        <v>0</v>
      </c>
      <c r="AV57" s="9">
        <v>0</v>
      </c>
      <c r="AW57" s="9">
        <v>0</v>
      </c>
      <c r="AX57" s="7">
        <v>0</v>
      </c>
      <c r="AY57" s="21">
        <v>0</v>
      </c>
      <c r="AZ57" s="57">
        <v>56</v>
      </c>
      <c r="BA57" s="60">
        <v>0</v>
      </c>
      <c r="BB57" s="60">
        <v>0</v>
      </c>
      <c r="BC57" s="60">
        <v>0</v>
      </c>
      <c r="BD57" s="60">
        <v>0</v>
      </c>
      <c r="BE57" s="60">
        <v>0</v>
      </c>
      <c r="BF57" s="60">
        <v>0</v>
      </c>
      <c r="BG57" s="3">
        <v>0</v>
      </c>
      <c r="BH57" s="3"/>
    </row>
    <row r="58" spans="1:60" x14ac:dyDescent="0.3">
      <c r="A58" s="31" t="s">
        <v>992</v>
      </c>
      <c r="B58" s="29">
        <v>2018</v>
      </c>
      <c r="C58" s="30" t="s">
        <v>138</v>
      </c>
      <c r="D58" s="30" t="s">
        <v>139</v>
      </c>
      <c r="E58" s="95">
        <v>387.81594999999999</v>
      </c>
      <c r="F58" s="2">
        <v>75</v>
      </c>
      <c r="G58" s="2">
        <v>50</v>
      </c>
      <c r="H58" s="19">
        <v>59</v>
      </c>
      <c r="I58" s="9">
        <v>75</v>
      </c>
      <c r="J58" s="9">
        <v>100</v>
      </c>
      <c r="K58" s="9">
        <v>0</v>
      </c>
      <c r="L58" s="20">
        <v>59</v>
      </c>
      <c r="M58" s="9">
        <v>0</v>
      </c>
      <c r="N58" s="9">
        <v>0</v>
      </c>
      <c r="O58" s="9">
        <v>0</v>
      </c>
      <c r="P58" s="20">
        <v>0</v>
      </c>
      <c r="Q58" s="9">
        <v>50</v>
      </c>
      <c r="R58" s="9">
        <v>50</v>
      </c>
      <c r="S58" s="9">
        <v>100</v>
      </c>
      <c r="T58" s="20">
        <v>69</v>
      </c>
      <c r="U58" s="9">
        <v>0</v>
      </c>
      <c r="V58" s="9">
        <v>0</v>
      </c>
      <c r="W58" s="9">
        <v>0</v>
      </c>
      <c r="X58" s="20">
        <v>0</v>
      </c>
      <c r="Y58" s="9">
        <v>0</v>
      </c>
      <c r="Z58" s="9">
        <v>50</v>
      </c>
      <c r="AA58" s="9">
        <v>0</v>
      </c>
      <c r="AB58" s="20">
        <v>17</v>
      </c>
      <c r="AC58" s="9">
        <v>75</v>
      </c>
      <c r="AD58" s="9">
        <v>0</v>
      </c>
      <c r="AE58" s="9">
        <v>0</v>
      </c>
      <c r="AF58" s="20">
        <v>15</v>
      </c>
      <c r="AG58" s="9">
        <v>0</v>
      </c>
      <c r="AH58" s="9">
        <v>100</v>
      </c>
      <c r="AI58" s="8">
        <v>50</v>
      </c>
      <c r="AJ58" s="2">
        <v>0</v>
      </c>
      <c r="AK58" s="2">
        <v>50</v>
      </c>
      <c r="AL58" s="2">
        <v>0</v>
      </c>
      <c r="AM58" s="20">
        <v>17</v>
      </c>
      <c r="AN58" s="9">
        <v>100</v>
      </c>
      <c r="AO58" s="9">
        <v>50</v>
      </c>
      <c r="AP58" s="9">
        <v>50</v>
      </c>
      <c r="AQ58" s="20">
        <v>60</v>
      </c>
      <c r="AR58" s="9">
        <v>50</v>
      </c>
      <c r="AS58" s="9">
        <v>50</v>
      </c>
      <c r="AT58" s="9">
        <v>50</v>
      </c>
      <c r="AU58" s="20">
        <v>50</v>
      </c>
      <c r="AV58" s="9">
        <v>50</v>
      </c>
      <c r="AW58" s="9">
        <v>0</v>
      </c>
      <c r="AX58" s="7">
        <v>10</v>
      </c>
      <c r="AY58" s="21">
        <v>33.4</v>
      </c>
      <c r="AZ58" s="57">
        <v>10</v>
      </c>
      <c r="BA58" s="60">
        <v>59</v>
      </c>
      <c r="BB58" s="60">
        <v>23</v>
      </c>
      <c r="BC58" s="60">
        <v>17</v>
      </c>
      <c r="BD58" s="60">
        <v>32.5</v>
      </c>
      <c r="BE58" s="60">
        <v>38.5</v>
      </c>
      <c r="BF58" s="60">
        <v>50</v>
      </c>
      <c r="BG58" s="3">
        <v>10</v>
      </c>
      <c r="BH58" s="3"/>
    </row>
    <row r="59" spans="1:60" x14ac:dyDescent="0.3">
      <c r="A59" s="31" t="s">
        <v>1007</v>
      </c>
      <c r="B59" s="29">
        <v>2020</v>
      </c>
      <c r="C59" s="30" t="s">
        <v>431</v>
      </c>
      <c r="D59" s="30" t="s">
        <v>75</v>
      </c>
      <c r="E59" s="95">
        <v>11.63963</v>
      </c>
      <c r="F59" s="2">
        <v>0</v>
      </c>
      <c r="G59" s="2">
        <v>0</v>
      </c>
      <c r="H59" s="19">
        <v>0</v>
      </c>
      <c r="I59" s="9">
        <v>0</v>
      </c>
      <c r="J59" s="9">
        <v>0</v>
      </c>
      <c r="K59" s="9">
        <v>0</v>
      </c>
      <c r="L59" s="20">
        <v>0</v>
      </c>
      <c r="M59" s="9">
        <v>0</v>
      </c>
      <c r="N59" s="9">
        <v>0</v>
      </c>
      <c r="O59" s="9">
        <v>0</v>
      </c>
      <c r="P59" s="20">
        <v>0</v>
      </c>
      <c r="Q59" s="9">
        <v>0</v>
      </c>
      <c r="R59" s="9">
        <v>0</v>
      </c>
      <c r="S59" s="9">
        <v>0</v>
      </c>
      <c r="T59" s="20">
        <v>0</v>
      </c>
      <c r="U59" s="9">
        <v>0</v>
      </c>
      <c r="V59" s="9">
        <v>0</v>
      </c>
      <c r="W59" s="9">
        <v>0</v>
      </c>
      <c r="X59" s="20">
        <v>0</v>
      </c>
      <c r="Y59" s="9">
        <v>0</v>
      </c>
      <c r="Z59" s="9">
        <v>0</v>
      </c>
      <c r="AA59" s="9">
        <v>0</v>
      </c>
      <c r="AB59" s="20">
        <v>0</v>
      </c>
      <c r="AC59" s="9">
        <v>0</v>
      </c>
      <c r="AD59" s="9">
        <v>0</v>
      </c>
      <c r="AE59" s="9">
        <v>0</v>
      </c>
      <c r="AF59" s="20">
        <v>0</v>
      </c>
      <c r="AG59" s="9">
        <v>0</v>
      </c>
      <c r="AH59" s="9">
        <v>0</v>
      </c>
      <c r="AI59" s="8">
        <v>0</v>
      </c>
      <c r="AJ59" s="2">
        <v>0</v>
      </c>
      <c r="AK59" s="2">
        <v>0</v>
      </c>
      <c r="AL59" s="2">
        <v>0</v>
      </c>
      <c r="AM59" s="20">
        <v>0</v>
      </c>
      <c r="AN59" s="9">
        <v>0</v>
      </c>
      <c r="AO59" s="9">
        <v>0</v>
      </c>
      <c r="AP59" s="9">
        <v>0</v>
      </c>
      <c r="AQ59" s="20">
        <v>0</v>
      </c>
      <c r="AR59" s="9">
        <v>0</v>
      </c>
      <c r="AS59" s="9">
        <v>0</v>
      </c>
      <c r="AT59" s="9">
        <v>0</v>
      </c>
      <c r="AU59" s="20">
        <v>0</v>
      </c>
      <c r="AV59" s="9">
        <v>0</v>
      </c>
      <c r="AW59" s="9">
        <v>0</v>
      </c>
      <c r="AX59" s="7">
        <v>0</v>
      </c>
      <c r="AY59" s="21">
        <v>0</v>
      </c>
      <c r="AZ59" s="57">
        <v>56</v>
      </c>
      <c r="BA59" s="60">
        <v>0</v>
      </c>
      <c r="BB59" s="60">
        <v>0</v>
      </c>
      <c r="BC59" s="60">
        <v>0</v>
      </c>
      <c r="BD59" s="60">
        <v>0</v>
      </c>
      <c r="BE59" s="60">
        <v>0</v>
      </c>
      <c r="BF59" s="60">
        <v>0</v>
      </c>
      <c r="BG59" s="3">
        <v>0</v>
      </c>
      <c r="BH59" s="3"/>
    </row>
    <row r="60" spans="1:60" x14ac:dyDescent="0.3">
      <c r="A60" s="10" t="s">
        <v>1017</v>
      </c>
      <c r="B60" s="29">
        <v>2018</v>
      </c>
      <c r="C60" s="30" t="s">
        <v>268</v>
      </c>
      <c r="D60" s="30" t="s">
        <v>75</v>
      </c>
      <c r="E60" s="95">
        <v>8.5859699999999997</v>
      </c>
      <c r="F60" s="2">
        <v>0</v>
      </c>
      <c r="G60" s="2">
        <v>0</v>
      </c>
      <c r="H60" s="19">
        <v>0</v>
      </c>
      <c r="I60" s="9">
        <v>0</v>
      </c>
      <c r="J60" s="9">
        <v>0</v>
      </c>
      <c r="K60" s="9">
        <v>0</v>
      </c>
      <c r="L60" s="20">
        <v>0</v>
      </c>
      <c r="M60" s="9">
        <v>0</v>
      </c>
      <c r="N60" s="9">
        <v>0</v>
      </c>
      <c r="O60" s="9">
        <v>0</v>
      </c>
      <c r="P60" s="20">
        <v>0</v>
      </c>
      <c r="Q60" s="9">
        <v>0</v>
      </c>
      <c r="R60" s="9">
        <v>0</v>
      </c>
      <c r="S60" s="9">
        <v>0</v>
      </c>
      <c r="T60" s="20">
        <v>0</v>
      </c>
      <c r="U60" s="9">
        <v>0</v>
      </c>
      <c r="V60" s="9">
        <v>0</v>
      </c>
      <c r="W60" s="9">
        <v>0</v>
      </c>
      <c r="X60" s="20">
        <v>0</v>
      </c>
      <c r="Y60" s="9">
        <v>0</v>
      </c>
      <c r="Z60" s="9">
        <v>0</v>
      </c>
      <c r="AA60" s="9">
        <v>0</v>
      </c>
      <c r="AB60" s="20">
        <v>0</v>
      </c>
      <c r="AC60" s="9">
        <v>0</v>
      </c>
      <c r="AD60" s="9">
        <v>0</v>
      </c>
      <c r="AE60" s="9">
        <v>0</v>
      </c>
      <c r="AF60" s="20">
        <v>0</v>
      </c>
      <c r="AG60" s="9">
        <v>0</v>
      </c>
      <c r="AH60" s="9">
        <v>0</v>
      </c>
      <c r="AI60" s="8">
        <v>0</v>
      </c>
      <c r="AJ60" s="2">
        <v>0</v>
      </c>
      <c r="AK60" s="2">
        <v>0</v>
      </c>
      <c r="AL60" s="2">
        <v>0</v>
      </c>
      <c r="AM60" s="20">
        <v>0</v>
      </c>
      <c r="AN60" s="9">
        <v>0</v>
      </c>
      <c r="AO60" s="9">
        <v>0</v>
      </c>
      <c r="AP60" s="9">
        <v>0</v>
      </c>
      <c r="AQ60" s="20">
        <v>0</v>
      </c>
      <c r="AR60" s="9">
        <v>0</v>
      </c>
      <c r="AS60" s="9">
        <v>0</v>
      </c>
      <c r="AT60" s="9">
        <v>0</v>
      </c>
      <c r="AU60" s="20">
        <v>0</v>
      </c>
      <c r="AV60" s="9">
        <v>0</v>
      </c>
      <c r="AW60" s="9">
        <v>0</v>
      </c>
      <c r="AX60" s="7">
        <v>0</v>
      </c>
      <c r="AY60" s="21">
        <v>0</v>
      </c>
      <c r="AZ60" s="57">
        <v>56</v>
      </c>
      <c r="BA60" s="60">
        <v>0</v>
      </c>
      <c r="BB60" s="60">
        <v>0</v>
      </c>
      <c r="BC60" s="60">
        <v>0</v>
      </c>
      <c r="BD60" s="60">
        <v>0</v>
      </c>
      <c r="BE60" s="60">
        <v>0</v>
      </c>
      <c r="BF60" s="60">
        <v>0</v>
      </c>
      <c r="BG60" s="3">
        <v>0</v>
      </c>
      <c r="BH60" s="3"/>
    </row>
    <row r="61" spans="1:60" x14ac:dyDescent="0.3">
      <c r="A61" s="33" t="s">
        <v>1026</v>
      </c>
      <c r="B61" s="29">
        <v>2016</v>
      </c>
      <c r="C61" s="30" t="s">
        <v>1027</v>
      </c>
      <c r="D61" s="30" t="s">
        <v>75</v>
      </c>
      <c r="E61" s="95">
        <v>19.8416</v>
      </c>
      <c r="F61" s="2">
        <v>100</v>
      </c>
      <c r="G61" s="2">
        <v>50</v>
      </c>
      <c r="H61" s="19">
        <v>67</v>
      </c>
      <c r="I61" s="9">
        <v>75</v>
      </c>
      <c r="J61" s="9">
        <v>50</v>
      </c>
      <c r="K61" s="9">
        <v>75</v>
      </c>
      <c r="L61" s="20">
        <v>67</v>
      </c>
      <c r="M61" s="9">
        <v>75</v>
      </c>
      <c r="N61" s="9">
        <v>50</v>
      </c>
      <c r="O61" s="9">
        <v>50</v>
      </c>
      <c r="P61" s="20">
        <v>59</v>
      </c>
      <c r="Q61" s="9">
        <v>75</v>
      </c>
      <c r="R61" s="9">
        <v>100</v>
      </c>
      <c r="S61" s="9">
        <v>0</v>
      </c>
      <c r="T61" s="20">
        <v>57</v>
      </c>
      <c r="U61" s="9">
        <v>0</v>
      </c>
      <c r="V61" s="9">
        <v>0</v>
      </c>
      <c r="W61" s="9">
        <v>50</v>
      </c>
      <c r="X61" s="20">
        <v>17</v>
      </c>
      <c r="Y61" s="9">
        <v>0</v>
      </c>
      <c r="Z61" s="9">
        <v>0</v>
      </c>
      <c r="AA61" s="9">
        <v>0</v>
      </c>
      <c r="AB61" s="20">
        <v>0</v>
      </c>
      <c r="AC61" s="9">
        <v>50</v>
      </c>
      <c r="AD61" s="9">
        <v>0</v>
      </c>
      <c r="AE61" s="9">
        <v>50</v>
      </c>
      <c r="AF61" s="20">
        <v>25</v>
      </c>
      <c r="AG61" s="9">
        <v>0</v>
      </c>
      <c r="AH61" s="9">
        <v>0</v>
      </c>
      <c r="AI61" s="8">
        <v>0</v>
      </c>
      <c r="AJ61" s="2">
        <v>0</v>
      </c>
      <c r="AK61" s="2">
        <v>0</v>
      </c>
      <c r="AL61" s="2">
        <v>0</v>
      </c>
      <c r="AM61" s="20">
        <v>0</v>
      </c>
      <c r="AN61" s="9">
        <v>75</v>
      </c>
      <c r="AO61" s="9">
        <v>50</v>
      </c>
      <c r="AP61" s="9">
        <v>0</v>
      </c>
      <c r="AQ61" s="20">
        <v>35</v>
      </c>
      <c r="AR61" s="9">
        <v>50</v>
      </c>
      <c r="AS61" s="9">
        <v>0</v>
      </c>
      <c r="AT61" s="9">
        <v>0</v>
      </c>
      <c r="AU61" s="20">
        <v>10</v>
      </c>
      <c r="AV61" s="9">
        <v>100</v>
      </c>
      <c r="AW61" s="9">
        <v>50</v>
      </c>
      <c r="AX61" s="7">
        <v>60</v>
      </c>
      <c r="AY61" s="21">
        <v>33.572727272727271</v>
      </c>
      <c r="AZ61" s="57">
        <v>9</v>
      </c>
      <c r="BA61" s="60">
        <v>67</v>
      </c>
      <c r="BB61" s="60">
        <v>44.333333333333336</v>
      </c>
      <c r="BC61" s="60">
        <v>0</v>
      </c>
      <c r="BD61" s="60">
        <v>12.5</v>
      </c>
      <c r="BE61" s="60">
        <v>17.5</v>
      </c>
      <c r="BF61" s="60">
        <v>10</v>
      </c>
      <c r="BG61" s="3">
        <v>60</v>
      </c>
      <c r="BH61" s="3"/>
    </row>
    <row r="62" spans="1:60" x14ac:dyDescent="0.3">
      <c r="A62" s="31" t="s">
        <v>1371</v>
      </c>
      <c r="B62" s="29">
        <v>2018</v>
      </c>
      <c r="C62" s="30" t="s">
        <v>333</v>
      </c>
      <c r="D62" s="30" t="s">
        <v>334</v>
      </c>
      <c r="E62" s="95">
        <v>29.404920000000001</v>
      </c>
      <c r="F62" s="2">
        <v>100</v>
      </c>
      <c r="G62" s="2">
        <v>50</v>
      </c>
      <c r="H62" s="19">
        <v>67</v>
      </c>
      <c r="I62" s="9">
        <v>75</v>
      </c>
      <c r="J62" s="9">
        <v>100</v>
      </c>
      <c r="K62" s="9">
        <v>75</v>
      </c>
      <c r="L62" s="20">
        <v>84</v>
      </c>
      <c r="M62" s="9">
        <v>0</v>
      </c>
      <c r="N62" s="9">
        <v>0</v>
      </c>
      <c r="O62" s="9">
        <v>100</v>
      </c>
      <c r="P62" s="20">
        <v>34</v>
      </c>
      <c r="Q62" s="9">
        <v>100</v>
      </c>
      <c r="R62" s="9">
        <v>100</v>
      </c>
      <c r="S62" s="9">
        <v>100</v>
      </c>
      <c r="T62" s="20">
        <v>100</v>
      </c>
      <c r="U62" s="9">
        <v>50</v>
      </c>
      <c r="V62" s="9">
        <v>50</v>
      </c>
      <c r="W62" s="9">
        <v>0</v>
      </c>
      <c r="X62" s="20">
        <v>34</v>
      </c>
      <c r="Y62" s="9">
        <v>0</v>
      </c>
      <c r="Z62" s="9">
        <v>0</v>
      </c>
      <c r="AA62" s="9">
        <v>0</v>
      </c>
      <c r="AB62" s="20">
        <v>0</v>
      </c>
      <c r="AC62" s="9">
        <v>100</v>
      </c>
      <c r="AD62" s="9">
        <v>50</v>
      </c>
      <c r="AE62" s="9">
        <v>75</v>
      </c>
      <c r="AF62" s="20">
        <v>68</v>
      </c>
      <c r="AG62" s="9">
        <v>100</v>
      </c>
      <c r="AH62" s="9">
        <v>100</v>
      </c>
      <c r="AI62" s="8">
        <v>100</v>
      </c>
      <c r="AJ62" s="2">
        <v>50</v>
      </c>
      <c r="AK62" s="2">
        <v>50</v>
      </c>
      <c r="AL62" s="2">
        <v>0</v>
      </c>
      <c r="AM62" s="20">
        <v>34</v>
      </c>
      <c r="AN62" s="9">
        <v>100</v>
      </c>
      <c r="AO62" s="9">
        <v>0</v>
      </c>
      <c r="AP62" s="9">
        <v>0</v>
      </c>
      <c r="AQ62" s="20">
        <v>20</v>
      </c>
      <c r="AR62" s="9">
        <v>50</v>
      </c>
      <c r="AS62" s="9">
        <v>100</v>
      </c>
      <c r="AT62" s="9">
        <v>0</v>
      </c>
      <c r="AU62" s="20">
        <v>50</v>
      </c>
      <c r="AV62" s="9">
        <v>100</v>
      </c>
      <c r="AW62" s="9">
        <v>75</v>
      </c>
      <c r="AX62" s="7">
        <v>80</v>
      </c>
      <c r="AY62" s="21">
        <v>56.354545454545452</v>
      </c>
      <c r="AZ62" s="57">
        <v>1</v>
      </c>
      <c r="BA62" s="60">
        <v>75.5</v>
      </c>
      <c r="BB62" s="60">
        <v>56</v>
      </c>
      <c r="BC62" s="60">
        <v>0</v>
      </c>
      <c r="BD62" s="60">
        <v>84</v>
      </c>
      <c r="BE62" s="60">
        <v>27</v>
      </c>
      <c r="BF62" s="60">
        <v>50</v>
      </c>
      <c r="BG62" s="3">
        <v>80</v>
      </c>
      <c r="BH62" s="3"/>
    </row>
    <row r="63" spans="1:60" x14ac:dyDescent="0.3">
      <c r="A63" s="32" t="s">
        <v>1056</v>
      </c>
      <c r="B63" s="39">
        <v>2020</v>
      </c>
      <c r="C63" s="37" t="s">
        <v>74</v>
      </c>
      <c r="D63" s="37" t="s">
        <v>75</v>
      </c>
      <c r="E63" s="95">
        <v>8.0865399999999994</v>
      </c>
      <c r="F63" s="2">
        <v>50</v>
      </c>
      <c r="G63" s="2">
        <v>0</v>
      </c>
      <c r="H63" s="19">
        <v>17</v>
      </c>
      <c r="I63" s="9">
        <v>0</v>
      </c>
      <c r="J63" s="9">
        <v>0</v>
      </c>
      <c r="K63" s="9">
        <v>0</v>
      </c>
      <c r="L63" s="20">
        <v>0</v>
      </c>
      <c r="M63" s="9">
        <v>0</v>
      </c>
      <c r="N63" s="9">
        <v>0</v>
      </c>
      <c r="O63" s="9">
        <v>0</v>
      </c>
      <c r="P63" s="20">
        <v>0</v>
      </c>
      <c r="Q63" s="9">
        <v>0</v>
      </c>
      <c r="R63" s="9">
        <v>0</v>
      </c>
      <c r="S63" s="9">
        <v>0</v>
      </c>
      <c r="T63" s="20">
        <v>0</v>
      </c>
      <c r="U63" s="9">
        <v>0</v>
      </c>
      <c r="V63" s="9">
        <v>0</v>
      </c>
      <c r="W63" s="9">
        <v>0</v>
      </c>
      <c r="X63" s="20">
        <v>0</v>
      </c>
      <c r="Y63" s="9">
        <v>0</v>
      </c>
      <c r="Z63" s="9">
        <v>0</v>
      </c>
      <c r="AA63" s="9">
        <v>0</v>
      </c>
      <c r="AB63" s="20">
        <v>0</v>
      </c>
      <c r="AC63" s="9">
        <v>0</v>
      </c>
      <c r="AD63" s="9">
        <v>0</v>
      </c>
      <c r="AE63" s="9">
        <v>0</v>
      </c>
      <c r="AF63" s="20">
        <v>0</v>
      </c>
      <c r="AG63" s="9">
        <v>0</v>
      </c>
      <c r="AH63" s="9">
        <v>0</v>
      </c>
      <c r="AI63" s="8">
        <v>0</v>
      </c>
      <c r="AJ63" s="2">
        <v>0</v>
      </c>
      <c r="AK63" s="2">
        <v>0</v>
      </c>
      <c r="AL63" s="2">
        <v>0</v>
      </c>
      <c r="AM63" s="20">
        <v>0</v>
      </c>
      <c r="AN63" s="9">
        <v>0</v>
      </c>
      <c r="AO63" s="9">
        <v>0</v>
      </c>
      <c r="AP63" s="9">
        <v>0</v>
      </c>
      <c r="AQ63" s="20">
        <v>0</v>
      </c>
      <c r="AR63" s="9">
        <v>0</v>
      </c>
      <c r="AS63" s="9">
        <v>0</v>
      </c>
      <c r="AT63" s="9">
        <v>0</v>
      </c>
      <c r="AU63" s="20">
        <v>0</v>
      </c>
      <c r="AV63" s="9">
        <v>0</v>
      </c>
      <c r="AW63" s="9">
        <v>0</v>
      </c>
      <c r="AX63" s="7">
        <v>0</v>
      </c>
      <c r="AY63" s="21">
        <v>1.3909090909090909</v>
      </c>
      <c r="AZ63" s="57">
        <v>53</v>
      </c>
      <c r="BA63" s="60">
        <v>8.5</v>
      </c>
      <c r="BB63" s="60">
        <v>0</v>
      </c>
      <c r="BC63" s="60">
        <v>0</v>
      </c>
      <c r="BD63" s="60">
        <v>0</v>
      </c>
      <c r="BE63" s="60">
        <v>0</v>
      </c>
      <c r="BF63" s="60">
        <v>0</v>
      </c>
      <c r="BG63" s="3">
        <v>0</v>
      </c>
      <c r="BH63" s="3"/>
    </row>
    <row r="65" spans="29:59" x14ac:dyDescent="0.3">
      <c r="BA65" s="139">
        <f>AVERAGE(BA4:BA63)</f>
        <v>37.083333333333336</v>
      </c>
      <c r="BB65" s="139">
        <f t="shared" ref="BB65:BG65" si="0">AVERAGE(BB4:BB63)</f>
        <v>18.105555555555554</v>
      </c>
      <c r="BC65" s="139">
        <f t="shared" si="0"/>
        <v>2.2666666666666666</v>
      </c>
      <c r="BD65" s="139">
        <f t="shared" si="0"/>
        <v>13.141666666666667</v>
      </c>
      <c r="BE65" s="139">
        <f t="shared" si="0"/>
        <v>8.5</v>
      </c>
      <c r="BF65" s="139">
        <f t="shared" si="0"/>
        <v>11.833333333333334</v>
      </c>
      <c r="BG65" s="139">
        <f t="shared" si="0"/>
        <v>5.625</v>
      </c>
    </row>
    <row r="70" spans="29:59" x14ac:dyDescent="0.3">
      <c r="AC70" s="81"/>
    </row>
  </sheetData>
  <sheetProtection algorithmName="SHA-512" hashValue="s/lKeF9yNO2/McAMDf3L7q94M6XtdMtrQlfeqEqOFu+v8w8HErYZxY3yJW+yAsWqMc4Nip27i7z11GrQy2S4jQ==" saltValue="WhvLmeGRZogH6V6REOkTcw==" spinCount="100000" sheet="1" objects="1" scenarios="1" sort="0" autoFilter="0"/>
  <autoFilter ref="A3:BG63" xr:uid="{1C36C28A-4084-FB48-9F41-3F7B35DE99A1}">
    <sortState xmlns:xlrd2="http://schemas.microsoft.com/office/spreadsheetml/2017/richdata2" ref="A4:BG63">
      <sortCondition ref="A3:A63"/>
    </sortState>
  </autoFilter>
  <mergeCells count="12">
    <mergeCell ref="AV1:AX1"/>
    <mergeCell ref="AG1:AI1"/>
    <mergeCell ref="AJ1:AM1"/>
    <mergeCell ref="AN1:AQ1"/>
    <mergeCell ref="I1:L1"/>
    <mergeCell ref="AR1:AU1"/>
    <mergeCell ref="AC1:AF1"/>
    <mergeCell ref="F1:H1"/>
    <mergeCell ref="M1:P1"/>
    <mergeCell ref="Q1:T1"/>
    <mergeCell ref="U1:X1"/>
    <mergeCell ref="Y1:A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06C59-B5B5-B34E-9DB5-6ACADD4193C2}">
  <dimension ref="A1:CQ99"/>
  <sheetViews>
    <sheetView topLeftCell="A3" zoomScale="70" zoomScaleNormal="70" workbookViewId="0">
      <pane xSplit="1" ySplit="2" topLeftCell="B5" activePane="bottomRight" state="frozen"/>
      <selection pane="topRight" activeCell="B3" sqref="B3"/>
      <selection pane="bottomLeft" activeCell="A5" sqref="A5"/>
      <selection pane="bottomRight" activeCell="F5" sqref="F5"/>
    </sheetView>
  </sheetViews>
  <sheetFormatPr defaultColWidth="10.69921875" defaultRowHeight="15.6" x14ac:dyDescent="0.3"/>
  <cols>
    <col min="1" max="1" width="21.69921875" style="23" customWidth="1"/>
    <col min="2" max="2" width="10.69921875" style="23"/>
    <col min="3" max="3" width="13.19921875" style="23" customWidth="1"/>
    <col min="4" max="4" width="13.69921875" style="23" customWidth="1"/>
    <col min="5" max="5" width="13.69921875" style="78" customWidth="1"/>
    <col min="6" max="6" width="37.19921875" style="24" customWidth="1"/>
    <col min="7" max="7" width="41.69921875" style="24" customWidth="1"/>
    <col min="8" max="8" width="84.59765625" style="74" customWidth="1"/>
    <col min="9" max="9" width="36.19921875" style="74" customWidth="1"/>
    <col min="10" max="11" width="36.19921875" style="24" customWidth="1"/>
    <col min="12" max="12" width="38.69921875" style="24" customWidth="1"/>
    <col min="13" max="13" width="88.19921875" style="74" customWidth="1"/>
    <col min="14" max="14" width="36.19921875" style="74" customWidth="1"/>
    <col min="15" max="15" width="30.19921875" style="24" customWidth="1"/>
    <col min="16" max="16" width="37.5" style="24" customWidth="1"/>
    <col min="17" max="17" width="44.69921875" style="24" customWidth="1"/>
    <col min="18" max="18" width="69.19921875" style="23" customWidth="1"/>
    <col min="19" max="19" width="37.19921875" style="24" customWidth="1"/>
    <col min="20" max="20" width="26.19921875" style="24" customWidth="1"/>
    <col min="21" max="21" width="29.19921875" style="24" customWidth="1"/>
    <col min="22" max="22" width="30.19921875" style="24" customWidth="1"/>
    <col min="23" max="23" width="81.19921875" style="74" customWidth="1"/>
    <col min="24" max="24" width="30" style="74" customWidth="1"/>
    <col min="25" max="25" width="31.69921875" style="24" customWidth="1"/>
    <col min="26" max="26" width="30.19921875" style="24" customWidth="1"/>
    <col min="27" max="27" width="31.19921875" style="24" customWidth="1"/>
    <col min="28" max="28" width="67.69921875" style="24" customWidth="1"/>
    <col min="29" max="29" width="29.69921875" style="24" customWidth="1"/>
    <col min="30" max="31" width="34.19921875" style="24" customWidth="1"/>
    <col min="32" max="32" width="32.69921875" style="24" customWidth="1"/>
    <col min="33" max="33" width="63.19921875" style="24" customWidth="1"/>
    <col min="34" max="35" width="27" style="24" customWidth="1"/>
    <col min="36" max="36" width="31.5" style="24" customWidth="1"/>
    <col min="37" max="37" width="28.69921875" style="24" customWidth="1"/>
    <col min="38" max="38" width="80.69921875" style="74" customWidth="1"/>
    <col min="39" max="39" width="30.69921875" style="74" customWidth="1"/>
    <col min="40" max="40" width="35.5" style="24" customWidth="1"/>
    <col min="41" max="41" width="32.19921875" style="24" customWidth="1"/>
    <col min="42" max="42" width="75.69921875" style="74" customWidth="1"/>
    <col min="43" max="43" width="36" style="74" customWidth="1"/>
    <col min="44" max="44" width="26.69921875" style="24" customWidth="1"/>
    <col min="45" max="45" width="27.69921875" style="24" customWidth="1"/>
    <col min="46" max="46" width="21.19921875" style="24" customWidth="1"/>
    <col min="47" max="47" width="73" style="74" customWidth="1"/>
    <col min="48" max="48" width="27.5" style="74" customWidth="1"/>
    <col min="49" max="49" width="31.5" style="24" customWidth="1"/>
    <col min="50" max="50" width="29.19921875" style="24" customWidth="1"/>
    <col min="51" max="51" width="33.69921875" style="24" customWidth="1"/>
    <col min="52" max="52" width="78.69921875" style="74" customWidth="1"/>
    <col min="53" max="53" width="29.69921875" style="24" customWidth="1"/>
    <col min="54" max="54" width="31.19921875" style="24" customWidth="1"/>
    <col min="55" max="55" width="32.5" style="24" customWidth="1"/>
    <col min="56" max="56" width="29.19921875" style="24" customWidth="1"/>
    <col min="57" max="57" width="70.69921875" style="74" customWidth="1"/>
    <col min="58" max="58" width="29.69921875" style="74" customWidth="1"/>
    <col min="59" max="62" width="29.69921875" style="63" customWidth="1"/>
    <col min="63" max="63" width="33.19921875" style="24" customWidth="1"/>
    <col min="64" max="64" width="27.19921875" style="24" customWidth="1"/>
    <col min="65" max="65" width="77.5" style="24" customWidth="1"/>
    <col min="66" max="66" width="37.19921875" style="24" customWidth="1"/>
    <col min="67" max="67" width="97.5" style="24" customWidth="1"/>
    <col min="68" max="68" width="28.19921875" style="55" customWidth="1"/>
    <col min="69" max="69" width="28.69921875" style="55" customWidth="1"/>
    <col min="70" max="70" width="22.69921875" style="55" customWidth="1"/>
    <col min="71" max="71" width="68.19921875" style="24" customWidth="1"/>
    <col min="72" max="72" width="55.19921875" style="24" customWidth="1"/>
    <col min="73" max="73" width="71.19921875" style="24" customWidth="1"/>
    <col min="74" max="74" width="18.5" style="24" customWidth="1"/>
    <col min="75" max="75" width="21.69921875" style="24" customWidth="1"/>
    <col min="76" max="76" width="19.69921875" style="24" customWidth="1"/>
    <col min="77" max="77" width="45.19921875" style="24" customWidth="1"/>
    <col min="78" max="79" width="65" style="24" customWidth="1"/>
    <col min="80" max="80" width="23.5" style="24" customWidth="1"/>
    <col min="81" max="81" width="22.5" style="24" customWidth="1"/>
    <col min="82" max="82" width="19" style="24" customWidth="1"/>
    <col min="83" max="84" width="65" style="24" customWidth="1"/>
    <col min="85" max="85" width="81.5" style="24" customWidth="1"/>
    <col min="86" max="86" width="40" style="24" customWidth="1"/>
    <col min="87" max="87" width="30.69921875" style="24" customWidth="1"/>
    <col min="88" max="88" width="31.69921875" style="24" customWidth="1"/>
    <col min="89" max="89" width="65" style="24" customWidth="1"/>
    <col min="90" max="90" width="55.69921875" style="24" customWidth="1"/>
    <col min="91" max="91" width="37.5" style="24" customWidth="1"/>
    <col min="92" max="92" width="19.5" style="24" customWidth="1"/>
    <col min="93" max="93" width="21.69921875" style="24" customWidth="1"/>
    <col min="94" max="94" width="29.69921875" style="24" customWidth="1"/>
    <col min="95" max="95" width="26.69921875" style="24" customWidth="1"/>
    <col min="96" max="16384" width="10.69921875" style="24"/>
  </cols>
  <sheetData>
    <row r="1" spans="1:95" x14ac:dyDescent="0.3">
      <c r="A1" s="23">
        <v>1</v>
      </c>
      <c r="B1" s="23">
        <v>2</v>
      </c>
      <c r="C1" s="23">
        <v>3</v>
      </c>
      <c r="D1" s="23">
        <v>4</v>
      </c>
      <c r="E1" s="78">
        <v>5</v>
      </c>
      <c r="F1" s="24">
        <v>7</v>
      </c>
      <c r="G1" s="24">
        <v>8</v>
      </c>
      <c r="H1" s="83">
        <v>9</v>
      </c>
      <c r="I1" s="83">
        <v>10</v>
      </c>
      <c r="J1" s="24">
        <v>11</v>
      </c>
      <c r="K1" s="24">
        <v>12</v>
      </c>
      <c r="L1" s="24">
        <v>13</v>
      </c>
      <c r="M1" s="83">
        <v>14</v>
      </c>
      <c r="N1" s="83">
        <v>15</v>
      </c>
      <c r="O1" s="24">
        <v>16</v>
      </c>
      <c r="P1" s="24">
        <v>17</v>
      </c>
      <c r="Q1" s="24">
        <v>18</v>
      </c>
      <c r="R1" s="23">
        <v>19</v>
      </c>
      <c r="S1" s="24">
        <v>20</v>
      </c>
      <c r="T1" s="24">
        <v>21</v>
      </c>
      <c r="U1" s="24">
        <v>22</v>
      </c>
      <c r="V1" s="24">
        <v>23</v>
      </c>
      <c r="W1" s="83">
        <v>24</v>
      </c>
      <c r="X1" s="83">
        <v>25</v>
      </c>
      <c r="Y1" s="24">
        <v>26</v>
      </c>
      <c r="Z1" s="24">
        <v>27</v>
      </c>
      <c r="AA1" s="24">
        <v>28</v>
      </c>
      <c r="AB1" s="24">
        <v>29</v>
      </c>
      <c r="AC1" s="24">
        <v>30</v>
      </c>
      <c r="AD1" s="24">
        <v>31</v>
      </c>
      <c r="AE1" s="24">
        <v>32</v>
      </c>
      <c r="AF1" s="24">
        <v>33</v>
      </c>
      <c r="AG1" s="24">
        <v>34</v>
      </c>
      <c r="AH1" s="24">
        <v>35</v>
      </c>
      <c r="AI1" s="24">
        <v>36</v>
      </c>
      <c r="AJ1" s="24">
        <v>37</v>
      </c>
      <c r="AK1" s="24">
        <v>38</v>
      </c>
      <c r="AL1" s="83">
        <v>39</v>
      </c>
      <c r="AM1" s="83">
        <v>40</v>
      </c>
      <c r="AN1" s="24">
        <v>41</v>
      </c>
      <c r="AO1" s="24">
        <v>42</v>
      </c>
      <c r="AP1" s="83">
        <v>43</v>
      </c>
      <c r="AQ1" s="83">
        <v>44</v>
      </c>
      <c r="AR1" s="24">
        <v>45</v>
      </c>
      <c r="AS1" s="24">
        <v>46</v>
      </c>
      <c r="AT1" s="24">
        <v>47</v>
      </c>
      <c r="AU1" s="83">
        <v>48</v>
      </c>
      <c r="AV1" s="83">
        <v>49</v>
      </c>
      <c r="AW1" s="24">
        <v>50</v>
      </c>
      <c r="AX1" s="24">
        <v>51</v>
      </c>
      <c r="AY1" s="24">
        <v>52</v>
      </c>
      <c r="AZ1" s="83">
        <v>53</v>
      </c>
      <c r="BA1" s="24">
        <v>54</v>
      </c>
      <c r="BB1" s="24">
        <v>55</v>
      </c>
      <c r="BC1" s="24">
        <v>56</v>
      </c>
      <c r="BD1" s="24">
        <v>57</v>
      </c>
      <c r="BE1" s="83">
        <v>58</v>
      </c>
      <c r="BF1" s="83">
        <v>59</v>
      </c>
      <c r="BG1" s="63">
        <v>60</v>
      </c>
      <c r="BH1" s="63">
        <v>61</v>
      </c>
      <c r="BI1" s="63">
        <v>62</v>
      </c>
      <c r="BJ1" s="63">
        <v>63</v>
      </c>
      <c r="BK1" s="24">
        <v>64</v>
      </c>
      <c r="BL1" s="24">
        <v>65</v>
      </c>
      <c r="BM1" s="24">
        <v>66</v>
      </c>
      <c r="BN1" s="24">
        <v>67</v>
      </c>
      <c r="BO1" s="24">
        <v>68</v>
      </c>
      <c r="BP1" s="55">
        <v>69</v>
      </c>
      <c r="BQ1" s="55">
        <v>70</v>
      </c>
      <c r="BR1" s="55">
        <v>71</v>
      </c>
      <c r="BS1" s="24">
        <v>72</v>
      </c>
      <c r="BT1" s="24">
        <v>73</v>
      </c>
      <c r="BU1" s="55">
        <v>74</v>
      </c>
      <c r="BV1" s="55">
        <v>75</v>
      </c>
      <c r="BW1" s="55">
        <v>76</v>
      </c>
    </row>
    <row r="2" spans="1:95" ht="16.2" thickBot="1" x14ac:dyDescent="0.35">
      <c r="F2" s="145" t="s">
        <v>0</v>
      </c>
      <c r="G2" s="145"/>
      <c r="H2" s="145"/>
      <c r="I2" s="145"/>
      <c r="J2" s="145"/>
      <c r="K2" s="145"/>
      <c r="L2" s="145"/>
      <c r="M2" s="145"/>
      <c r="N2" s="145"/>
      <c r="O2" s="142" t="s">
        <v>1</v>
      </c>
      <c r="P2" s="142"/>
      <c r="Q2" s="142"/>
      <c r="R2" s="142"/>
      <c r="S2" s="142"/>
      <c r="T2" s="142"/>
      <c r="U2" s="142"/>
      <c r="V2" s="142"/>
      <c r="W2" s="142"/>
      <c r="X2" s="142"/>
      <c r="Y2" s="142"/>
      <c r="Z2" s="142"/>
      <c r="AA2" s="142"/>
      <c r="AB2" s="142"/>
      <c r="AC2" s="142"/>
      <c r="AD2" s="145" t="s">
        <v>2</v>
      </c>
      <c r="AE2" s="145"/>
      <c r="AF2" s="145"/>
      <c r="AG2" s="145"/>
      <c r="AH2" s="145"/>
      <c r="AI2" s="142" t="s">
        <v>3</v>
      </c>
      <c r="AJ2" s="142"/>
      <c r="AK2" s="142"/>
      <c r="AL2" s="142"/>
      <c r="AM2" s="142"/>
      <c r="AN2" s="142"/>
      <c r="AO2" s="142"/>
      <c r="AP2" s="142"/>
      <c r="AQ2" s="142"/>
      <c r="AR2" s="145" t="s">
        <v>4</v>
      </c>
      <c r="AS2" s="145"/>
      <c r="AT2" s="145"/>
      <c r="AU2" s="145"/>
      <c r="AV2" s="145"/>
      <c r="AW2" s="145"/>
      <c r="AX2" s="145"/>
      <c r="AY2" s="145"/>
      <c r="AZ2" s="145"/>
      <c r="BA2" s="145"/>
      <c r="BB2" s="142" t="s">
        <v>5</v>
      </c>
      <c r="BC2" s="142"/>
      <c r="BD2" s="142"/>
      <c r="BE2" s="142"/>
      <c r="BF2" s="142"/>
      <c r="BG2" s="64"/>
      <c r="BH2" s="64"/>
      <c r="BI2" s="64"/>
      <c r="BJ2" s="64"/>
      <c r="BK2" s="143" t="s">
        <v>6</v>
      </c>
      <c r="BL2" s="143"/>
      <c r="BM2" s="143"/>
      <c r="BN2" s="143"/>
      <c r="BO2" s="143"/>
      <c r="BP2" s="144"/>
      <c r="BQ2" s="144"/>
      <c r="BR2" s="144"/>
      <c r="BS2" s="143"/>
      <c r="BT2" s="143"/>
    </row>
    <row r="3" spans="1:95" s="23" customFormat="1" ht="54" customHeight="1" thickBot="1" x14ac:dyDescent="0.35">
      <c r="E3" s="78"/>
      <c r="F3" s="146" t="s">
        <v>7</v>
      </c>
      <c r="G3" s="147"/>
      <c r="H3" s="147"/>
      <c r="I3" s="148"/>
      <c r="J3" s="149" t="s">
        <v>8</v>
      </c>
      <c r="K3" s="150"/>
      <c r="L3" s="150"/>
      <c r="M3" s="150"/>
      <c r="N3" s="151"/>
      <c r="O3" s="147" t="s">
        <v>9</v>
      </c>
      <c r="P3" s="147"/>
      <c r="Q3" s="147"/>
      <c r="R3" s="147"/>
      <c r="S3" s="148"/>
      <c r="T3" s="149" t="s">
        <v>10</v>
      </c>
      <c r="U3" s="150"/>
      <c r="V3" s="150"/>
      <c r="W3" s="150"/>
      <c r="X3" s="151"/>
      <c r="Y3" s="156" t="s">
        <v>11</v>
      </c>
      <c r="Z3" s="153"/>
      <c r="AA3" s="153"/>
      <c r="AB3" s="153"/>
      <c r="AC3" s="157"/>
      <c r="AD3" s="150" t="s">
        <v>12</v>
      </c>
      <c r="AE3" s="150"/>
      <c r="AF3" s="150"/>
      <c r="AG3" s="150"/>
      <c r="AH3" s="151"/>
      <c r="AI3" s="147" t="s">
        <v>13</v>
      </c>
      <c r="AJ3" s="147"/>
      <c r="AK3" s="147"/>
      <c r="AL3" s="147"/>
      <c r="AM3" s="148"/>
      <c r="AN3" s="150" t="s">
        <v>14</v>
      </c>
      <c r="AO3" s="150"/>
      <c r="AP3" s="150"/>
      <c r="AQ3" s="151"/>
      <c r="AR3" s="146" t="s">
        <v>15</v>
      </c>
      <c r="AS3" s="147"/>
      <c r="AT3" s="147"/>
      <c r="AU3" s="147"/>
      <c r="AV3" s="148"/>
      <c r="AW3" s="152" t="s">
        <v>16</v>
      </c>
      <c r="AX3" s="150"/>
      <c r="AY3" s="150"/>
      <c r="AZ3" s="150"/>
      <c r="BA3" s="151"/>
      <c r="BB3" s="153" t="s">
        <v>17</v>
      </c>
      <c r="BC3" s="147"/>
      <c r="BD3" s="147"/>
      <c r="BE3" s="147"/>
      <c r="BF3" s="148"/>
      <c r="BG3" s="158"/>
      <c r="BH3" s="159"/>
      <c r="BI3" s="159"/>
      <c r="BJ3" s="160"/>
      <c r="BK3" s="154" t="s">
        <v>18</v>
      </c>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row>
    <row r="4" spans="1:95" s="23" customFormat="1" ht="111.45" customHeight="1" x14ac:dyDescent="0.3">
      <c r="A4" s="25" t="s">
        <v>19</v>
      </c>
      <c r="B4" s="11" t="s">
        <v>20</v>
      </c>
      <c r="C4" s="11" t="s">
        <v>21</v>
      </c>
      <c r="D4" s="11" t="s">
        <v>22</v>
      </c>
      <c r="E4" s="79" t="s">
        <v>23</v>
      </c>
      <c r="F4" s="1" t="s">
        <v>24</v>
      </c>
      <c r="G4" s="1" t="s">
        <v>25</v>
      </c>
      <c r="H4" s="75" t="s">
        <v>26</v>
      </c>
      <c r="I4" s="75" t="s">
        <v>27</v>
      </c>
      <c r="J4" s="1" t="s">
        <v>28</v>
      </c>
      <c r="K4" s="1" t="s">
        <v>29</v>
      </c>
      <c r="L4" s="1" t="s">
        <v>30</v>
      </c>
      <c r="M4" s="75" t="s">
        <v>26</v>
      </c>
      <c r="N4" s="75" t="s">
        <v>27</v>
      </c>
      <c r="O4" s="1" t="s">
        <v>31</v>
      </c>
      <c r="P4" s="1" t="s">
        <v>32</v>
      </c>
      <c r="Q4" s="1" t="s">
        <v>33</v>
      </c>
      <c r="R4" s="1" t="s">
        <v>26</v>
      </c>
      <c r="S4" s="1" t="s">
        <v>27</v>
      </c>
      <c r="T4" s="1" t="s">
        <v>34</v>
      </c>
      <c r="U4" s="1" t="s">
        <v>35</v>
      </c>
      <c r="V4" s="1" t="s">
        <v>36</v>
      </c>
      <c r="W4" s="75" t="s">
        <v>26</v>
      </c>
      <c r="X4" s="75" t="s">
        <v>27</v>
      </c>
      <c r="Y4" s="1" t="s">
        <v>37</v>
      </c>
      <c r="Z4" s="1" t="s">
        <v>38</v>
      </c>
      <c r="AA4" s="1" t="s">
        <v>39</v>
      </c>
      <c r="AB4" s="1" t="s">
        <v>26</v>
      </c>
      <c r="AC4" s="1" t="s">
        <v>27</v>
      </c>
      <c r="AD4" s="1" t="s">
        <v>40</v>
      </c>
      <c r="AE4" s="1" t="s">
        <v>41</v>
      </c>
      <c r="AF4" s="1" t="s">
        <v>42</v>
      </c>
      <c r="AG4" s="1" t="s">
        <v>26</v>
      </c>
      <c r="AH4" s="1" t="s">
        <v>27</v>
      </c>
      <c r="AI4" s="1" t="s">
        <v>43</v>
      </c>
      <c r="AJ4" s="1" t="s">
        <v>44</v>
      </c>
      <c r="AK4" s="1" t="s">
        <v>45</v>
      </c>
      <c r="AL4" s="75" t="s">
        <v>26</v>
      </c>
      <c r="AM4" s="75" t="s">
        <v>27</v>
      </c>
      <c r="AN4" s="1" t="s">
        <v>46</v>
      </c>
      <c r="AO4" s="1" t="s">
        <v>47</v>
      </c>
      <c r="AP4" s="75" t="s">
        <v>26</v>
      </c>
      <c r="AQ4" s="75" t="s">
        <v>27</v>
      </c>
      <c r="AR4" s="1" t="s">
        <v>48</v>
      </c>
      <c r="AS4" s="1" t="s">
        <v>49</v>
      </c>
      <c r="AT4" s="1" t="s">
        <v>50</v>
      </c>
      <c r="AU4" s="75" t="s">
        <v>26</v>
      </c>
      <c r="AV4" s="75" t="s">
        <v>27</v>
      </c>
      <c r="AW4" s="1" t="s">
        <v>1577</v>
      </c>
      <c r="AX4" s="1" t="s">
        <v>51</v>
      </c>
      <c r="AY4" s="1" t="s">
        <v>52</v>
      </c>
      <c r="AZ4" s="75" t="s">
        <v>26</v>
      </c>
      <c r="BA4" s="1" t="s">
        <v>27</v>
      </c>
      <c r="BB4" s="1" t="s">
        <v>53</v>
      </c>
      <c r="BC4" s="1" t="s">
        <v>54</v>
      </c>
      <c r="BD4" s="1" t="s">
        <v>55</v>
      </c>
      <c r="BE4" s="75" t="s">
        <v>26</v>
      </c>
      <c r="BF4" s="75" t="s">
        <v>27</v>
      </c>
      <c r="BG4" s="1" t="s">
        <v>56</v>
      </c>
      <c r="BH4" s="1" t="s">
        <v>57</v>
      </c>
      <c r="BI4" s="1" t="s">
        <v>58</v>
      </c>
      <c r="BJ4" s="58" t="s">
        <v>59</v>
      </c>
      <c r="BK4" s="1" t="s">
        <v>60</v>
      </c>
      <c r="BL4" s="1" t="s">
        <v>61</v>
      </c>
      <c r="BM4" s="1" t="s">
        <v>26</v>
      </c>
      <c r="BN4" s="1" t="s">
        <v>27</v>
      </c>
      <c r="BO4" s="1" t="s">
        <v>62</v>
      </c>
      <c r="BP4" s="1" t="s">
        <v>63</v>
      </c>
      <c r="BQ4" s="1" t="s">
        <v>64</v>
      </c>
      <c r="BR4" s="1" t="s">
        <v>65</v>
      </c>
      <c r="BS4" s="1" t="s">
        <v>66</v>
      </c>
      <c r="BT4" s="1" t="s">
        <v>27</v>
      </c>
      <c r="BU4" s="1" t="s">
        <v>67</v>
      </c>
      <c r="BV4" s="1" t="s">
        <v>63</v>
      </c>
      <c r="BW4" s="1" t="s">
        <v>64</v>
      </c>
      <c r="BX4" s="1" t="s">
        <v>65</v>
      </c>
      <c r="BY4" s="1" t="s">
        <v>66</v>
      </c>
      <c r="BZ4" s="1" t="s">
        <v>27</v>
      </c>
      <c r="CA4" s="1" t="s">
        <v>68</v>
      </c>
      <c r="CB4" s="1" t="s">
        <v>63</v>
      </c>
      <c r="CC4" s="1" t="s">
        <v>64</v>
      </c>
      <c r="CD4" s="1" t="s">
        <v>65</v>
      </c>
      <c r="CE4" s="1" t="s">
        <v>66</v>
      </c>
      <c r="CF4" s="1" t="s">
        <v>27</v>
      </c>
      <c r="CG4" s="1" t="s">
        <v>69</v>
      </c>
      <c r="CH4" s="1" t="s">
        <v>63</v>
      </c>
      <c r="CI4" s="1" t="s">
        <v>64</v>
      </c>
      <c r="CJ4" s="1" t="s">
        <v>65</v>
      </c>
      <c r="CK4" s="1" t="s">
        <v>26</v>
      </c>
      <c r="CL4" s="1" t="s">
        <v>27</v>
      </c>
      <c r="CM4" s="1" t="s">
        <v>70</v>
      </c>
      <c r="CN4" s="1" t="s">
        <v>71</v>
      </c>
      <c r="CO4" s="1" t="s">
        <v>72</v>
      </c>
      <c r="CP4" s="1" t="s">
        <v>66</v>
      </c>
      <c r="CQ4" s="1" t="s">
        <v>27</v>
      </c>
    </row>
    <row r="5" spans="1:95" s="23" customFormat="1" ht="409.6" x14ac:dyDescent="0.3">
      <c r="A5" s="65" t="s">
        <v>73</v>
      </c>
      <c r="B5" s="26">
        <v>2020</v>
      </c>
      <c r="C5" s="27" t="s">
        <v>74</v>
      </c>
      <c r="D5" s="27" t="s">
        <v>75</v>
      </c>
      <c r="E5" s="84">
        <v>19.08502</v>
      </c>
      <c r="F5" s="102">
        <v>75</v>
      </c>
      <c r="G5" s="102">
        <v>50</v>
      </c>
      <c r="H5" s="103" t="s">
        <v>1382</v>
      </c>
      <c r="I5" s="103" t="s">
        <v>76</v>
      </c>
      <c r="J5" s="102">
        <v>50</v>
      </c>
      <c r="K5" s="102">
        <v>75</v>
      </c>
      <c r="L5" s="102">
        <v>0</v>
      </c>
      <c r="M5" s="103" t="s">
        <v>77</v>
      </c>
      <c r="N5" s="103" t="s">
        <v>78</v>
      </c>
      <c r="O5" s="22">
        <v>0</v>
      </c>
      <c r="P5" s="22">
        <v>0</v>
      </c>
      <c r="Q5" s="22">
        <v>0</v>
      </c>
      <c r="R5" s="18" t="s">
        <v>79</v>
      </c>
      <c r="S5" s="18" t="s">
        <v>80</v>
      </c>
      <c r="T5" s="22">
        <v>50</v>
      </c>
      <c r="U5" s="22">
        <v>50</v>
      </c>
      <c r="V5" s="22">
        <v>0</v>
      </c>
      <c r="W5" s="42" t="s">
        <v>1383</v>
      </c>
      <c r="X5" s="18" t="s">
        <v>81</v>
      </c>
      <c r="Y5" s="22">
        <v>0</v>
      </c>
      <c r="Z5" s="22">
        <v>0</v>
      </c>
      <c r="AA5" s="22">
        <v>0</v>
      </c>
      <c r="AB5" s="18" t="s">
        <v>79</v>
      </c>
      <c r="AC5" s="18" t="s">
        <v>82</v>
      </c>
      <c r="AD5" s="61">
        <v>0</v>
      </c>
      <c r="AE5" s="61">
        <v>0</v>
      </c>
      <c r="AF5" s="61">
        <v>0</v>
      </c>
      <c r="AG5" s="42" t="s">
        <v>83</v>
      </c>
      <c r="AH5" s="42" t="s">
        <v>84</v>
      </c>
      <c r="AI5" s="61">
        <v>50</v>
      </c>
      <c r="AJ5" s="61">
        <v>0</v>
      </c>
      <c r="AK5" s="61">
        <v>0</v>
      </c>
      <c r="AL5" s="42" t="s">
        <v>85</v>
      </c>
      <c r="AM5" s="42" t="s">
        <v>86</v>
      </c>
      <c r="AN5" s="136">
        <v>50</v>
      </c>
      <c r="AO5" s="61">
        <v>0</v>
      </c>
      <c r="AP5" s="42" t="s">
        <v>87</v>
      </c>
      <c r="AQ5" s="42" t="s">
        <v>88</v>
      </c>
      <c r="AR5" s="61">
        <v>0</v>
      </c>
      <c r="AS5" s="61">
        <v>0</v>
      </c>
      <c r="AT5" s="61">
        <v>0</v>
      </c>
      <c r="AU5" s="42" t="s">
        <v>1384</v>
      </c>
      <c r="AV5" s="42" t="s">
        <v>1385</v>
      </c>
      <c r="AW5" s="122">
        <v>75</v>
      </c>
      <c r="AX5" s="122">
        <v>0</v>
      </c>
      <c r="AY5" s="122">
        <v>0</v>
      </c>
      <c r="AZ5" s="113" t="s">
        <v>89</v>
      </c>
      <c r="BA5" s="113" t="s">
        <v>90</v>
      </c>
      <c r="BB5" s="61">
        <v>0</v>
      </c>
      <c r="BC5" s="61">
        <v>50</v>
      </c>
      <c r="BD5" s="61">
        <v>0</v>
      </c>
      <c r="BE5" s="42" t="s">
        <v>91</v>
      </c>
      <c r="BF5" s="126" t="s">
        <v>92</v>
      </c>
      <c r="BG5" s="127">
        <v>0</v>
      </c>
      <c r="BH5" s="127">
        <v>0</v>
      </c>
      <c r="BI5" s="61">
        <v>0</v>
      </c>
      <c r="BJ5" s="127">
        <v>0</v>
      </c>
      <c r="BK5" s="61">
        <v>0</v>
      </c>
      <c r="BL5" s="61">
        <v>0</v>
      </c>
      <c r="BM5" s="128" t="s">
        <v>1386</v>
      </c>
      <c r="BN5" s="113" t="s">
        <v>93</v>
      </c>
      <c r="BO5" s="18" t="s">
        <v>94</v>
      </c>
      <c r="BP5" s="18" t="s">
        <v>94</v>
      </c>
      <c r="BQ5" s="18" t="s">
        <v>94</v>
      </c>
      <c r="BR5" s="18" t="s">
        <v>94</v>
      </c>
      <c r="BS5" s="18" t="s">
        <v>94</v>
      </c>
      <c r="BT5" s="18" t="s">
        <v>94</v>
      </c>
      <c r="BU5" s="18" t="s">
        <v>94</v>
      </c>
      <c r="BV5" s="18" t="s">
        <v>94</v>
      </c>
      <c r="BW5" s="18" t="s">
        <v>94</v>
      </c>
      <c r="BX5" s="18" t="s">
        <v>94</v>
      </c>
      <c r="BY5" s="18" t="s">
        <v>94</v>
      </c>
      <c r="BZ5" s="18" t="s">
        <v>94</v>
      </c>
      <c r="CA5" s="18" t="s">
        <v>94</v>
      </c>
      <c r="CB5" s="18" t="s">
        <v>94</v>
      </c>
      <c r="CC5" s="18" t="s">
        <v>94</v>
      </c>
      <c r="CD5" s="18" t="s">
        <v>94</v>
      </c>
      <c r="CE5" s="18" t="s">
        <v>94</v>
      </c>
      <c r="CF5" s="18" t="s">
        <v>94</v>
      </c>
      <c r="CG5" s="18" t="s">
        <v>94</v>
      </c>
      <c r="CH5" s="18" t="s">
        <v>94</v>
      </c>
      <c r="CI5" s="18" t="s">
        <v>94</v>
      </c>
      <c r="CJ5" s="18" t="s">
        <v>94</v>
      </c>
      <c r="CK5" s="18" t="s">
        <v>94</v>
      </c>
      <c r="CL5" s="18" t="s">
        <v>94</v>
      </c>
      <c r="CM5" s="18" t="s">
        <v>94</v>
      </c>
      <c r="CN5" s="18" t="s">
        <v>94</v>
      </c>
      <c r="CO5" s="18" t="s">
        <v>94</v>
      </c>
      <c r="CP5" s="18" t="s">
        <v>94</v>
      </c>
      <c r="CQ5" s="18" t="s">
        <v>94</v>
      </c>
    </row>
    <row r="6" spans="1:95" s="23" customFormat="1" ht="409.6" x14ac:dyDescent="0.3">
      <c r="A6" s="65" t="s">
        <v>95</v>
      </c>
      <c r="B6" s="26">
        <v>2018</v>
      </c>
      <c r="C6" s="27" t="s">
        <v>96</v>
      </c>
      <c r="D6" s="27" t="s">
        <v>97</v>
      </c>
      <c r="E6" s="84">
        <v>32.444479999999999</v>
      </c>
      <c r="F6" s="102">
        <v>75</v>
      </c>
      <c r="G6" s="102">
        <v>0</v>
      </c>
      <c r="H6" s="103" t="s">
        <v>1521</v>
      </c>
      <c r="I6" s="106" t="s">
        <v>98</v>
      </c>
      <c r="J6" s="102">
        <v>50</v>
      </c>
      <c r="K6" s="102">
        <v>0</v>
      </c>
      <c r="L6" s="102">
        <v>0</v>
      </c>
      <c r="M6" s="107" t="s">
        <v>99</v>
      </c>
      <c r="N6" s="108" t="s">
        <v>100</v>
      </c>
      <c r="O6" s="102">
        <v>0</v>
      </c>
      <c r="P6" s="102">
        <v>0</v>
      </c>
      <c r="Q6" s="102">
        <v>50</v>
      </c>
      <c r="R6" s="103" t="s">
        <v>101</v>
      </c>
      <c r="S6" s="103" t="s">
        <v>102</v>
      </c>
      <c r="T6" s="102">
        <v>75</v>
      </c>
      <c r="U6" s="102">
        <v>50</v>
      </c>
      <c r="V6" s="102">
        <v>0</v>
      </c>
      <c r="W6" s="109" t="s">
        <v>1522</v>
      </c>
      <c r="X6" s="103" t="s">
        <v>103</v>
      </c>
      <c r="Y6" s="22">
        <v>0</v>
      </c>
      <c r="Z6" s="22">
        <v>0</v>
      </c>
      <c r="AA6" s="22">
        <v>0</v>
      </c>
      <c r="AB6" s="18" t="s">
        <v>104</v>
      </c>
      <c r="AC6" s="18" t="s">
        <v>105</v>
      </c>
      <c r="AD6" s="61">
        <v>0</v>
      </c>
      <c r="AE6" s="61">
        <v>0</v>
      </c>
      <c r="AF6" s="61">
        <v>0</v>
      </c>
      <c r="AG6" s="42" t="s">
        <v>106</v>
      </c>
      <c r="AH6" s="42" t="s">
        <v>107</v>
      </c>
      <c r="AI6" s="122">
        <v>0</v>
      </c>
      <c r="AJ6" s="122">
        <v>0</v>
      </c>
      <c r="AK6" s="122">
        <v>0</v>
      </c>
      <c r="AL6" s="120" t="s">
        <v>1387</v>
      </c>
      <c r="AM6" s="42" t="s">
        <v>108</v>
      </c>
      <c r="AN6" s="136">
        <v>0</v>
      </c>
      <c r="AO6" s="61">
        <v>0</v>
      </c>
      <c r="AP6" s="42" t="s">
        <v>109</v>
      </c>
      <c r="AQ6" s="42" t="s">
        <v>82</v>
      </c>
      <c r="AR6" s="122">
        <v>50</v>
      </c>
      <c r="AS6" s="122">
        <v>0</v>
      </c>
      <c r="AT6" s="122">
        <v>0</v>
      </c>
      <c r="AU6" s="113" t="s">
        <v>110</v>
      </c>
      <c r="AV6" s="117" t="s">
        <v>111</v>
      </c>
      <c r="AW6" s="122">
        <v>75</v>
      </c>
      <c r="AX6" s="122">
        <v>0</v>
      </c>
      <c r="AY6" s="122">
        <v>0</v>
      </c>
      <c r="AZ6" s="113" t="s">
        <v>112</v>
      </c>
      <c r="BA6" s="113" t="s">
        <v>113</v>
      </c>
      <c r="BB6" s="122">
        <v>50</v>
      </c>
      <c r="BC6" s="122">
        <v>0</v>
      </c>
      <c r="BD6" s="122">
        <v>0</v>
      </c>
      <c r="BE6" s="113" t="s">
        <v>114</v>
      </c>
      <c r="BF6" s="113" t="s">
        <v>115</v>
      </c>
      <c r="BG6" s="61">
        <v>0</v>
      </c>
      <c r="BH6" s="61">
        <v>0</v>
      </c>
      <c r="BI6" s="61">
        <v>0</v>
      </c>
      <c r="BJ6" s="127">
        <v>0</v>
      </c>
      <c r="BK6" s="61">
        <v>0</v>
      </c>
      <c r="BL6" s="61">
        <v>0</v>
      </c>
      <c r="BM6" s="128" t="s">
        <v>116</v>
      </c>
      <c r="BN6" s="128" t="s">
        <v>117</v>
      </c>
      <c r="BO6" s="18" t="s">
        <v>94</v>
      </c>
      <c r="BP6" s="18" t="s">
        <v>94</v>
      </c>
      <c r="BQ6" s="18" t="s">
        <v>94</v>
      </c>
      <c r="BR6" s="18" t="s">
        <v>94</v>
      </c>
      <c r="BS6" s="18" t="s">
        <v>94</v>
      </c>
      <c r="BT6" s="18" t="s">
        <v>94</v>
      </c>
      <c r="BU6" s="18" t="s">
        <v>94</v>
      </c>
      <c r="BV6" s="18" t="s">
        <v>94</v>
      </c>
      <c r="BW6" s="18" t="s">
        <v>94</v>
      </c>
      <c r="BX6" s="18" t="s">
        <v>94</v>
      </c>
      <c r="BY6" s="18" t="s">
        <v>94</v>
      </c>
      <c r="BZ6" s="18" t="s">
        <v>94</v>
      </c>
      <c r="CA6" s="18" t="s">
        <v>94</v>
      </c>
      <c r="CB6" s="18" t="s">
        <v>94</v>
      </c>
      <c r="CC6" s="18" t="s">
        <v>94</v>
      </c>
      <c r="CD6" s="18" t="s">
        <v>94</v>
      </c>
      <c r="CE6" s="18" t="s">
        <v>94</v>
      </c>
      <c r="CF6" s="18" t="s">
        <v>94</v>
      </c>
      <c r="CG6" s="18" t="s">
        <v>94</v>
      </c>
      <c r="CH6" s="18" t="s">
        <v>94</v>
      </c>
      <c r="CI6" s="18" t="s">
        <v>94</v>
      </c>
      <c r="CJ6" s="18" t="s">
        <v>94</v>
      </c>
      <c r="CK6" s="18" t="s">
        <v>94</v>
      </c>
      <c r="CL6" s="18" t="s">
        <v>94</v>
      </c>
      <c r="CM6" s="18" t="s">
        <v>94</v>
      </c>
      <c r="CN6" s="18" t="s">
        <v>94</v>
      </c>
      <c r="CO6" s="18" t="s">
        <v>94</v>
      </c>
      <c r="CP6" s="18" t="s">
        <v>94</v>
      </c>
      <c r="CQ6" s="18" t="s">
        <v>94</v>
      </c>
    </row>
    <row r="7" spans="1:95" s="23" customFormat="1" ht="249" customHeight="1" x14ac:dyDescent="0.3">
      <c r="A7" s="65" t="s">
        <v>118</v>
      </c>
      <c r="B7" s="26">
        <v>2022</v>
      </c>
      <c r="C7" s="27" t="s">
        <v>74</v>
      </c>
      <c r="D7" s="27" t="s">
        <v>75</v>
      </c>
      <c r="E7" s="84">
        <v>15.52</v>
      </c>
      <c r="F7" s="102">
        <v>75</v>
      </c>
      <c r="G7" s="102">
        <v>0</v>
      </c>
      <c r="H7" s="103" t="s">
        <v>119</v>
      </c>
      <c r="I7" s="103" t="s">
        <v>120</v>
      </c>
      <c r="J7" s="102">
        <v>0</v>
      </c>
      <c r="K7" s="102">
        <v>50</v>
      </c>
      <c r="L7" s="102">
        <v>0</v>
      </c>
      <c r="M7" s="103" t="s">
        <v>1388</v>
      </c>
      <c r="N7" s="103" t="s">
        <v>121</v>
      </c>
      <c r="O7" s="22">
        <v>0</v>
      </c>
      <c r="P7" s="22">
        <v>0</v>
      </c>
      <c r="Q7" s="22">
        <v>50</v>
      </c>
      <c r="R7" s="104" t="s">
        <v>1523</v>
      </c>
      <c r="S7" s="18" t="s">
        <v>122</v>
      </c>
      <c r="T7" s="110">
        <v>100</v>
      </c>
      <c r="U7" s="22">
        <v>100</v>
      </c>
      <c r="V7" s="26">
        <v>50</v>
      </c>
      <c r="W7" s="104" t="s">
        <v>123</v>
      </c>
      <c r="X7" s="18" t="s">
        <v>124</v>
      </c>
      <c r="Y7" s="22">
        <v>0</v>
      </c>
      <c r="Z7" s="22">
        <v>0</v>
      </c>
      <c r="AA7" s="22">
        <v>0</v>
      </c>
      <c r="AB7" s="18" t="s">
        <v>125</v>
      </c>
      <c r="AC7" s="18" t="s">
        <v>126</v>
      </c>
      <c r="AD7" s="61">
        <v>0</v>
      </c>
      <c r="AE7" s="61">
        <v>0</v>
      </c>
      <c r="AF7" s="61">
        <v>0</v>
      </c>
      <c r="AG7" s="42" t="s">
        <v>127</v>
      </c>
      <c r="AH7" s="42" t="s">
        <v>128</v>
      </c>
      <c r="AI7" s="61">
        <v>0</v>
      </c>
      <c r="AJ7" s="61">
        <v>0</v>
      </c>
      <c r="AK7" s="61">
        <v>0</v>
      </c>
      <c r="AL7" s="42" t="s">
        <v>129</v>
      </c>
      <c r="AM7" s="42" t="s">
        <v>130</v>
      </c>
      <c r="AN7" s="136">
        <v>0</v>
      </c>
      <c r="AO7" s="61">
        <v>50</v>
      </c>
      <c r="AP7" s="42" t="s">
        <v>1594</v>
      </c>
      <c r="AQ7" s="42" t="s">
        <v>131</v>
      </c>
      <c r="AR7" s="61">
        <v>0</v>
      </c>
      <c r="AS7" s="61">
        <v>0</v>
      </c>
      <c r="AT7" s="61">
        <v>0</v>
      </c>
      <c r="AU7" s="42" t="s">
        <v>79</v>
      </c>
      <c r="AV7" s="42" t="s">
        <v>94</v>
      </c>
      <c r="AW7" s="122">
        <v>50</v>
      </c>
      <c r="AX7" s="122">
        <v>0</v>
      </c>
      <c r="AY7" s="122">
        <v>0</v>
      </c>
      <c r="AZ7" s="113" t="s">
        <v>132</v>
      </c>
      <c r="BA7" s="113" t="s">
        <v>133</v>
      </c>
      <c r="BB7" s="61">
        <v>0</v>
      </c>
      <c r="BC7" s="61">
        <v>0</v>
      </c>
      <c r="BD7" s="61">
        <v>0</v>
      </c>
      <c r="BE7" s="42" t="s">
        <v>134</v>
      </c>
      <c r="BF7" s="42" t="s">
        <v>135</v>
      </c>
      <c r="BG7" s="61">
        <v>0</v>
      </c>
      <c r="BH7" s="61">
        <v>0</v>
      </c>
      <c r="BI7" s="61">
        <v>0</v>
      </c>
      <c r="BJ7" s="127">
        <v>0</v>
      </c>
      <c r="BK7" s="61">
        <v>0</v>
      </c>
      <c r="BL7" s="61">
        <v>0</v>
      </c>
      <c r="BM7" s="113" t="s">
        <v>1389</v>
      </c>
      <c r="BN7" s="113" t="s">
        <v>136</v>
      </c>
      <c r="BO7" s="18" t="s">
        <v>94</v>
      </c>
      <c r="BP7" s="18" t="s">
        <v>94</v>
      </c>
      <c r="BQ7" s="18" t="s">
        <v>94</v>
      </c>
      <c r="BR7" s="18" t="s">
        <v>94</v>
      </c>
      <c r="BS7" s="18" t="s">
        <v>94</v>
      </c>
      <c r="BT7" s="18" t="s">
        <v>94</v>
      </c>
      <c r="BU7" s="18" t="s">
        <v>94</v>
      </c>
      <c r="BV7" s="18" t="s">
        <v>94</v>
      </c>
      <c r="BW7" s="18" t="s">
        <v>94</v>
      </c>
      <c r="BX7" s="18" t="s">
        <v>94</v>
      </c>
      <c r="BY7" s="18" t="s">
        <v>94</v>
      </c>
      <c r="BZ7" s="18" t="s">
        <v>94</v>
      </c>
      <c r="CA7" s="18" t="s">
        <v>94</v>
      </c>
      <c r="CB7" s="18" t="s">
        <v>94</v>
      </c>
      <c r="CC7" s="18" t="s">
        <v>94</v>
      </c>
      <c r="CD7" s="18" t="s">
        <v>94</v>
      </c>
      <c r="CE7" s="18" t="s">
        <v>94</v>
      </c>
      <c r="CF7" s="18" t="s">
        <v>94</v>
      </c>
      <c r="CG7" s="18" t="s">
        <v>94</v>
      </c>
      <c r="CH7" s="18" t="s">
        <v>94</v>
      </c>
      <c r="CI7" s="18" t="s">
        <v>94</v>
      </c>
      <c r="CJ7" s="18" t="s">
        <v>94</v>
      </c>
      <c r="CK7" s="18" t="s">
        <v>94</v>
      </c>
      <c r="CL7" s="18" t="s">
        <v>94</v>
      </c>
      <c r="CM7" s="18" t="s">
        <v>94</v>
      </c>
      <c r="CN7" s="18" t="s">
        <v>94</v>
      </c>
      <c r="CO7" s="18" t="s">
        <v>94</v>
      </c>
      <c r="CP7" s="18" t="s">
        <v>94</v>
      </c>
      <c r="CQ7" s="18" t="s">
        <v>94</v>
      </c>
    </row>
    <row r="8" spans="1:95" s="23" customFormat="1" ht="409.6" x14ac:dyDescent="0.3">
      <c r="A8" s="65" t="s">
        <v>137</v>
      </c>
      <c r="B8" s="26">
        <v>2020</v>
      </c>
      <c r="C8" s="27" t="s">
        <v>138</v>
      </c>
      <c r="D8" s="27" t="s">
        <v>139</v>
      </c>
      <c r="E8" s="84">
        <v>1517.11689</v>
      </c>
      <c r="F8" s="102">
        <v>75</v>
      </c>
      <c r="G8" s="102">
        <v>50</v>
      </c>
      <c r="H8" s="103" t="s">
        <v>1390</v>
      </c>
      <c r="I8" s="103" t="s">
        <v>140</v>
      </c>
      <c r="J8" s="102">
        <v>50</v>
      </c>
      <c r="K8" s="102">
        <v>50</v>
      </c>
      <c r="L8" s="102">
        <v>50</v>
      </c>
      <c r="M8" s="103" t="s">
        <v>141</v>
      </c>
      <c r="N8" s="103" t="s">
        <v>142</v>
      </c>
      <c r="O8" s="22">
        <v>75</v>
      </c>
      <c r="P8" s="22">
        <v>0</v>
      </c>
      <c r="Q8" s="22">
        <v>0</v>
      </c>
      <c r="R8" s="18" t="s">
        <v>143</v>
      </c>
      <c r="S8" s="18" t="s">
        <v>144</v>
      </c>
      <c r="T8" s="22">
        <v>75</v>
      </c>
      <c r="U8" s="22">
        <v>50</v>
      </c>
      <c r="V8" s="22">
        <v>50</v>
      </c>
      <c r="W8" s="104" t="s">
        <v>1524</v>
      </c>
      <c r="X8" s="18" t="s">
        <v>145</v>
      </c>
      <c r="Y8" s="22">
        <v>75</v>
      </c>
      <c r="Z8" s="22">
        <v>0</v>
      </c>
      <c r="AA8" s="22">
        <v>0</v>
      </c>
      <c r="AB8" s="18" t="s">
        <v>146</v>
      </c>
      <c r="AC8" s="18" t="s">
        <v>147</v>
      </c>
      <c r="AD8" s="61">
        <v>0</v>
      </c>
      <c r="AE8" s="61">
        <v>0</v>
      </c>
      <c r="AF8" s="61">
        <v>0</v>
      </c>
      <c r="AG8" s="42" t="s">
        <v>148</v>
      </c>
      <c r="AH8" s="42" t="s">
        <v>149</v>
      </c>
      <c r="AI8" s="61">
        <v>100</v>
      </c>
      <c r="AJ8" s="61">
        <v>50</v>
      </c>
      <c r="AK8" s="61">
        <v>0</v>
      </c>
      <c r="AL8" s="42" t="s">
        <v>1595</v>
      </c>
      <c r="AM8" s="42" t="s">
        <v>150</v>
      </c>
      <c r="AN8" s="61">
        <v>50</v>
      </c>
      <c r="AO8" s="61">
        <v>100</v>
      </c>
      <c r="AP8" s="42" t="s">
        <v>1596</v>
      </c>
      <c r="AQ8" s="42" t="s">
        <v>151</v>
      </c>
      <c r="AR8" s="61">
        <v>0</v>
      </c>
      <c r="AS8" s="61">
        <v>0</v>
      </c>
      <c r="AT8" s="61">
        <v>0</v>
      </c>
      <c r="AU8" s="42" t="s">
        <v>79</v>
      </c>
      <c r="AV8" s="42" t="s">
        <v>94</v>
      </c>
      <c r="AW8" s="122">
        <v>50</v>
      </c>
      <c r="AX8" s="122">
        <v>0</v>
      </c>
      <c r="AY8" s="122">
        <v>0</v>
      </c>
      <c r="AZ8" s="113" t="s">
        <v>1391</v>
      </c>
      <c r="BA8" s="113" t="s">
        <v>152</v>
      </c>
      <c r="BB8" s="61">
        <v>50</v>
      </c>
      <c r="BC8" s="61">
        <v>50</v>
      </c>
      <c r="BD8" s="61">
        <v>0</v>
      </c>
      <c r="BE8" s="42" t="s">
        <v>153</v>
      </c>
      <c r="BF8" s="42" t="s">
        <v>154</v>
      </c>
      <c r="BG8" s="61">
        <v>0</v>
      </c>
      <c r="BH8" s="61">
        <v>0</v>
      </c>
      <c r="BI8" s="61">
        <v>0</v>
      </c>
      <c r="BJ8" s="127">
        <v>0</v>
      </c>
      <c r="BK8" s="61">
        <v>0</v>
      </c>
      <c r="BL8" s="61">
        <v>0</v>
      </c>
      <c r="BM8" s="113" t="s">
        <v>1578</v>
      </c>
      <c r="BN8" s="113" t="s">
        <v>155</v>
      </c>
      <c r="BO8" s="18" t="s">
        <v>94</v>
      </c>
      <c r="BP8" s="18" t="s">
        <v>94</v>
      </c>
      <c r="BQ8" s="18" t="s">
        <v>94</v>
      </c>
      <c r="BR8" s="18" t="s">
        <v>94</v>
      </c>
      <c r="BS8" s="18" t="s">
        <v>94</v>
      </c>
      <c r="BT8" s="18" t="s">
        <v>94</v>
      </c>
      <c r="BU8" s="18" t="s">
        <v>94</v>
      </c>
      <c r="BV8" s="18" t="s">
        <v>94</v>
      </c>
      <c r="BW8" s="18" t="s">
        <v>94</v>
      </c>
      <c r="BX8" s="18" t="s">
        <v>94</v>
      </c>
      <c r="BY8" s="18" t="s">
        <v>94</v>
      </c>
      <c r="BZ8" s="18" t="s">
        <v>94</v>
      </c>
      <c r="CA8" s="18" t="s">
        <v>94</v>
      </c>
      <c r="CB8" s="18" t="s">
        <v>94</v>
      </c>
      <c r="CC8" s="18" t="s">
        <v>94</v>
      </c>
      <c r="CD8" s="18" t="s">
        <v>94</v>
      </c>
      <c r="CE8" s="18" t="s">
        <v>94</v>
      </c>
      <c r="CF8" s="18" t="s">
        <v>94</v>
      </c>
      <c r="CG8" s="18" t="s">
        <v>94</v>
      </c>
      <c r="CH8" s="18" t="s">
        <v>94</v>
      </c>
      <c r="CI8" s="18" t="s">
        <v>94</v>
      </c>
      <c r="CJ8" s="18" t="s">
        <v>94</v>
      </c>
      <c r="CK8" s="18" t="s">
        <v>94</v>
      </c>
      <c r="CL8" s="18" t="s">
        <v>94</v>
      </c>
      <c r="CM8" s="18" t="s">
        <v>94</v>
      </c>
      <c r="CN8" s="18" t="s">
        <v>94</v>
      </c>
      <c r="CO8" s="18" t="s">
        <v>94</v>
      </c>
      <c r="CP8" s="18" t="s">
        <v>94</v>
      </c>
      <c r="CQ8" s="18" t="s">
        <v>94</v>
      </c>
    </row>
    <row r="9" spans="1:95" s="23" customFormat="1" ht="409.6" x14ac:dyDescent="0.3">
      <c r="A9" s="65" t="s">
        <v>156</v>
      </c>
      <c r="B9" s="26">
        <v>2020</v>
      </c>
      <c r="C9" s="27" t="s">
        <v>157</v>
      </c>
      <c r="D9" s="27" t="s">
        <v>158</v>
      </c>
      <c r="E9" s="84">
        <v>10.405709999999999</v>
      </c>
      <c r="F9" s="102">
        <v>75</v>
      </c>
      <c r="G9" s="102">
        <v>0</v>
      </c>
      <c r="H9" s="109" t="s">
        <v>1525</v>
      </c>
      <c r="I9" s="23" t="s">
        <v>1392</v>
      </c>
      <c r="J9" s="102">
        <v>0</v>
      </c>
      <c r="K9" s="102">
        <v>0</v>
      </c>
      <c r="L9" s="102">
        <v>0</v>
      </c>
      <c r="M9" s="103" t="s">
        <v>159</v>
      </c>
      <c r="N9" s="103" t="s">
        <v>160</v>
      </c>
      <c r="O9" s="22">
        <v>0</v>
      </c>
      <c r="P9" s="22">
        <v>0</v>
      </c>
      <c r="Q9" s="22">
        <v>0</v>
      </c>
      <c r="R9" s="18" t="s">
        <v>161</v>
      </c>
      <c r="S9" s="18" t="s">
        <v>162</v>
      </c>
      <c r="T9" s="22">
        <v>0</v>
      </c>
      <c r="U9" s="22">
        <v>0</v>
      </c>
      <c r="V9" s="22">
        <v>0</v>
      </c>
      <c r="W9" s="18" t="s">
        <v>163</v>
      </c>
      <c r="X9" s="18" t="s">
        <v>164</v>
      </c>
      <c r="Y9" s="22">
        <v>0</v>
      </c>
      <c r="Z9" s="22">
        <v>0</v>
      </c>
      <c r="AA9" s="22">
        <v>0</v>
      </c>
      <c r="AB9" s="18" t="s">
        <v>79</v>
      </c>
      <c r="AC9" s="18" t="s">
        <v>82</v>
      </c>
      <c r="AD9" s="61">
        <v>0</v>
      </c>
      <c r="AE9" s="61">
        <v>0</v>
      </c>
      <c r="AF9" s="61">
        <v>0</v>
      </c>
      <c r="AG9" s="42" t="s">
        <v>79</v>
      </c>
      <c r="AH9" s="42" t="s">
        <v>82</v>
      </c>
      <c r="AI9" s="61">
        <v>0</v>
      </c>
      <c r="AJ9" s="61">
        <v>0</v>
      </c>
      <c r="AK9" s="61">
        <v>0</v>
      </c>
      <c r="AL9" s="42" t="s">
        <v>79</v>
      </c>
      <c r="AM9" s="42" t="s">
        <v>82</v>
      </c>
      <c r="AN9" s="61">
        <v>0</v>
      </c>
      <c r="AO9" s="61">
        <v>0</v>
      </c>
      <c r="AP9" s="42" t="s">
        <v>109</v>
      </c>
      <c r="AQ9" s="42" t="s">
        <v>82</v>
      </c>
      <c r="AR9" s="61">
        <v>0</v>
      </c>
      <c r="AS9" s="61">
        <v>0</v>
      </c>
      <c r="AT9" s="61">
        <v>0</v>
      </c>
      <c r="AU9" s="42" t="s">
        <v>79</v>
      </c>
      <c r="AV9" s="42" t="s">
        <v>82</v>
      </c>
      <c r="AW9" s="122">
        <v>75</v>
      </c>
      <c r="AX9" s="122">
        <v>0</v>
      </c>
      <c r="AY9" s="122">
        <v>0</v>
      </c>
      <c r="AZ9" s="113" t="s">
        <v>165</v>
      </c>
      <c r="BA9" s="113" t="s">
        <v>166</v>
      </c>
      <c r="BB9" s="61">
        <v>0</v>
      </c>
      <c r="BC9" s="61">
        <v>0</v>
      </c>
      <c r="BD9" s="61">
        <v>0</v>
      </c>
      <c r="BE9" s="42" t="s">
        <v>167</v>
      </c>
      <c r="BF9" s="42" t="s">
        <v>168</v>
      </c>
      <c r="BG9" s="61">
        <v>0</v>
      </c>
      <c r="BH9" s="61">
        <v>0</v>
      </c>
      <c r="BI9" s="61">
        <v>0</v>
      </c>
      <c r="BJ9" s="127">
        <v>0</v>
      </c>
      <c r="BK9" s="61">
        <v>0</v>
      </c>
      <c r="BL9" s="61">
        <v>0</v>
      </c>
      <c r="BM9" s="113" t="s">
        <v>169</v>
      </c>
      <c r="BN9" s="113" t="s">
        <v>82</v>
      </c>
      <c r="BO9" s="18" t="s">
        <v>94</v>
      </c>
      <c r="BP9" s="18" t="s">
        <v>94</v>
      </c>
      <c r="BQ9" s="18" t="s">
        <v>94</v>
      </c>
      <c r="BR9" s="18" t="s">
        <v>94</v>
      </c>
      <c r="BS9" s="18" t="s">
        <v>94</v>
      </c>
      <c r="BT9" s="18" t="s">
        <v>94</v>
      </c>
      <c r="BU9" s="18" t="s">
        <v>94</v>
      </c>
      <c r="BV9" s="18" t="s">
        <v>94</v>
      </c>
      <c r="BW9" s="18" t="s">
        <v>94</v>
      </c>
      <c r="BX9" s="18" t="s">
        <v>94</v>
      </c>
      <c r="BY9" s="18" t="s">
        <v>94</v>
      </c>
      <c r="BZ9" s="18" t="s">
        <v>94</v>
      </c>
      <c r="CA9" s="18" t="s">
        <v>94</v>
      </c>
      <c r="CB9" s="18" t="s">
        <v>94</v>
      </c>
      <c r="CC9" s="18" t="s">
        <v>94</v>
      </c>
      <c r="CD9" s="18" t="s">
        <v>94</v>
      </c>
      <c r="CE9" s="18" t="s">
        <v>94</v>
      </c>
      <c r="CF9" s="18" t="s">
        <v>94</v>
      </c>
      <c r="CG9" s="18" t="s">
        <v>94</v>
      </c>
      <c r="CH9" s="18" t="s">
        <v>94</v>
      </c>
      <c r="CI9" s="18" t="s">
        <v>94</v>
      </c>
      <c r="CJ9" s="18" t="s">
        <v>94</v>
      </c>
      <c r="CK9" s="18" t="s">
        <v>94</v>
      </c>
      <c r="CL9" s="18" t="s">
        <v>94</v>
      </c>
      <c r="CM9" s="18" t="s">
        <v>94</v>
      </c>
      <c r="CN9" s="18" t="s">
        <v>94</v>
      </c>
      <c r="CO9" s="18" t="s">
        <v>94</v>
      </c>
      <c r="CP9" s="18" t="s">
        <v>94</v>
      </c>
      <c r="CQ9" s="18" t="s">
        <v>94</v>
      </c>
    </row>
    <row r="10" spans="1:95" s="23" customFormat="1" ht="409.6" x14ac:dyDescent="0.3">
      <c r="A10" s="41" t="s">
        <v>170</v>
      </c>
      <c r="B10" s="26">
        <v>2016</v>
      </c>
      <c r="C10" s="27" t="s">
        <v>138</v>
      </c>
      <c r="D10" s="27" t="s">
        <v>139</v>
      </c>
      <c r="E10" s="84">
        <v>41.966369999999998</v>
      </c>
      <c r="F10" s="102">
        <v>50</v>
      </c>
      <c r="G10" s="102">
        <v>0</v>
      </c>
      <c r="H10" s="103" t="s">
        <v>171</v>
      </c>
      <c r="I10" s="103" t="s">
        <v>172</v>
      </c>
      <c r="J10" s="102">
        <v>50</v>
      </c>
      <c r="K10" s="102">
        <v>50</v>
      </c>
      <c r="L10" s="102">
        <v>75</v>
      </c>
      <c r="M10" s="103" t="s">
        <v>173</v>
      </c>
      <c r="N10" s="103" t="s">
        <v>174</v>
      </c>
      <c r="O10" s="22">
        <v>0</v>
      </c>
      <c r="P10" s="22">
        <v>50</v>
      </c>
      <c r="Q10" s="22">
        <v>50</v>
      </c>
      <c r="R10" s="104" t="s">
        <v>1526</v>
      </c>
      <c r="S10" s="18" t="s">
        <v>175</v>
      </c>
      <c r="T10" s="22">
        <v>50</v>
      </c>
      <c r="U10" s="22">
        <v>0</v>
      </c>
      <c r="V10" s="22">
        <v>0</v>
      </c>
      <c r="W10" s="18" t="s">
        <v>176</v>
      </c>
      <c r="X10" s="18" t="s">
        <v>177</v>
      </c>
      <c r="Y10" s="22">
        <v>0</v>
      </c>
      <c r="Z10" s="22">
        <v>0</v>
      </c>
      <c r="AA10" s="22">
        <v>0</v>
      </c>
      <c r="AB10" s="18" t="s">
        <v>79</v>
      </c>
      <c r="AC10" s="18" t="s">
        <v>94</v>
      </c>
      <c r="AD10" s="61">
        <v>0</v>
      </c>
      <c r="AE10" s="61">
        <v>0</v>
      </c>
      <c r="AF10" s="61">
        <v>0</v>
      </c>
      <c r="AG10" s="42" t="s">
        <v>79</v>
      </c>
      <c r="AH10" s="42" t="s">
        <v>94</v>
      </c>
      <c r="AI10" s="61">
        <v>50</v>
      </c>
      <c r="AJ10" s="61">
        <v>0</v>
      </c>
      <c r="AK10" s="61">
        <v>0</v>
      </c>
      <c r="AL10" s="42" t="s">
        <v>178</v>
      </c>
      <c r="AM10" s="42" t="s">
        <v>179</v>
      </c>
      <c r="AN10" s="61">
        <v>0</v>
      </c>
      <c r="AO10" s="61">
        <v>0</v>
      </c>
      <c r="AP10" s="42" t="s">
        <v>180</v>
      </c>
      <c r="AQ10" s="42" t="s">
        <v>94</v>
      </c>
      <c r="AR10" s="61">
        <v>0</v>
      </c>
      <c r="AS10" s="61">
        <v>0</v>
      </c>
      <c r="AT10" s="61">
        <v>0</v>
      </c>
      <c r="AU10" s="42" t="s">
        <v>79</v>
      </c>
      <c r="AV10" s="42" t="s">
        <v>94</v>
      </c>
      <c r="AW10" s="122">
        <v>50</v>
      </c>
      <c r="AX10" s="122">
        <v>50</v>
      </c>
      <c r="AY10" s="122">
        <v>0</v>
      </c>
      <c r="AZ10" s="113" t="s">
        <v>1393</v>
      </c>
      <c r="BA10" s="113" t="s">
        <v>1394</v>
      </c>
      <c r="BB10" s="61">
        <v>0</v>
      </c>
      <c r="BC10" s="61">
        <v>0</v>
      </c>
      <c r="BD10" s="61">
        <v>0</v>
      </c>
      <c r="BE10" s="42" t="s">
        <v>181</v>
      </c>
      <c r="BF10" s="42" t="s">
        <v>182</v>
      </c>
      <c r="BG10" s="61">
        <v>0</v>
      </c>
      <c r="BH10" s="61">
        <v>0</v>
      </c>
      <c r="BI10" s="61">
        <v>0</v>
      </c>
      <c r="BJ10" s="127">
        <v>15</v>
      </c>
      <c r="BK10" s="61">
        <v>75</v>
      </c>
      <c r="BL10" s="61">
        <v>0</v>
      </c>
      <c r="BM10" s="113" t="s">
        <v>183</v>
      </c>
      <c r="BN10" s="113" t="s">
        <v>184</v>
      </c>
      <c r="BO10" s="18" t="s">
        <v>94</v>
      </c>
      <c r="BP10" s="18" t="s">
        <v>94</v>
      </c>
      <c r="BQ10" s="18" t="s">
        <v>94</v>
      </c>
      <c r="BR10" s="18" t="s">
        <v>94</v>
      </c>
      <c r="BS10" s="18" t="s">
        <v>94</v>
      </c>
      <c r="BT10" s="18" t="s">
        <v>94</v>
      </c>
      <c r="BU10" s="18" t="s">
        <v>94</v>
      </c>
      <c r="BV10" s="18" t="s">
        <v>94</v>
      </c>
      <c r="BW10" s="18" t="s">
        <v>94</v>
      </c>
      <c r="BX10" s="18" t="s">
        <v>94</v>
      </c>
      <c r="BY10" s="18" t="s">
        <v>94</v>
      </c>
      <c r="BZ10" s="18" t="s">
        <v>94</v>
      </c>
      <c r="CA10" s="18" t="s">
        <v>94</v>
      </c>
      <c r="CB10" s="18" t="s">
        <v>94</v>
      </c>
      <c r="CC10" s="18" t="s">
        <v>94</v>
      </c>
      <c r="CD10" s="18" t="s">
        <v>94</v>
      </c>
      <c r="CE10" s="18" t="s">
        <v>94</v>
      </c>
      <c r="CF10" s="18" t="s">
        <v>94</v>
      </c>
      <c r="CG10" s="18" t="s">
        <v>94</v>
      </c>
      <c r="CH10" s="18" t="s">
        <v>94</v>
      </c>
      <c r="CI10" s="18" t="s">
        <v>94</v>
      </c>
      <c r="CJ10" s="18" t="s">
        <v>94</v>
      </c>
      <c r="CK10" s="18" t="s">
        <v>94</v>
      </c>
      <c r="CL10" s="18" t="s">
        <v>94</v>
      </c>
      <c r="CM10" s="18" t="s">
        <v>94</v>
      </c>
      <c r="CN10" s="18" t="s">
        <v>94</v>
      </c>
      <c r="CO10" s="18" t="s">
        <v>94</v>
      </c>
      <c r="CP10" s="18" t="s">
        <v>94</v>
      </c>
      <c r="CQ10" s="18" t="s">
        <v>94</v>
      </c>
    </row>
    <row r="11" spans="1:95" s="23" customFormat="1" ht="409.6" x14ac:dyDescent="0.3">
      <c r="A11" s="66" t="s">
        <v>185</v>
      </c>
      <c r="B11" s="26">
        <v>2016</v>
      </c>
      <c r="C11" s="27" t="s">
        <v>186</v>
      </c>
      <c r="D11" s="27" t="s">
        <v>97</v>
      </c>
      <c r="E11" s="84">
        <v>20.640139999999999</v>
      </c>
      <c r="F11" s="102">
        <v>75</v>
      </c>
      <c r="G11" s="102">
        <v>50</v>
      </c>
      <c r="H11" s="103" t="s">
        <v>1395</v>
      </c>
      <c r="I11" s="103" t="s">
        <v>187</v>
      </c>
      <c r="J11" s="102">
        <v>50</v>
      </c>
      <c r="K11" s="102">
        <v>75</v>
      </c>
      <c r="L11" s="102">
        <v>0</v>
      </c>
      <c r="M11" s="103" t="s">
        <v>188</v>
      </c>
      <c r="N11" s="111" t="s">
        <v>189</v>
      </c>
      <c r="O11" s="22">
        <v>0</v>
      </c>
      <c r="P11" s="22">
        <v>0</v>
      </c>
      <c r="Q11" s="22">
        <v>50</v>
      </c>
      <c r="R11" s="18" t="s">
        <v>190</v>
      </c>
      <c r="S11" s="18" t="s">
        <v>191</v>
      </c>
      <c r="T11" s="22">
        <v>75</v>
      </c>
      <c r="U11" s="26">
        <v>50</v>
      </c>
      <c r="V11" s="22">
        <v>0</v>
      </c>
      <c r="W11" s="104" t="s">
        <v>1527</v>
      </c>
      <c r="X11" s="18" t="s">
        <v>192</v>
      </c>
      <c r="Y11" s="22">
        <v>0</v>
      </c>
      <c r="Z11" s="22">
        <v>0</v>
      </c>
      <c r="AA11" s="22">
        <v>50</v>
      </c>
      <c r="AB11" s="18" t="s">
        <v>193</v>
      </c>
      <c r="AC11" s="18" t="s">
        <v>194</v>
      </c>
      <c r="AD11" s="61">
        <v>0</v>
      </c>
      <c r="AE11" s="61">
        <v>0</v>
      </c>
      <c r="AF11" s="61">
        <v>0</v>
      </c>
      <c r="AG11" s="42" t="s">
        <v>195</v>
      </c>
      <c r="AH11" s="42" t="s">
        <v>196</v>
      </c>
      <c r="AI11" s="61">
        <v>0</v>
      </c>
      <c r="AJ11" s="61">
        <v>0</v>
      </c>
      <c r="AK11" s="61">
        <v>0</v>
      </c>
      <c r="AL11" s="42" t="s">
        <v>197</v>
      </c>
      <c r="AM11" s="42" t="s">
        <v>198</v>
      </c>
      <c r="AN11" s="61">
        <v>0</v>
      </c>
      <c r="AO11" s="61">
        <v>100</v>
      </c>
      <c r="AP11" s="42" t="s">
        <v>1597</v>
      </c>
      <c r="AQ11" s="42" t="s">
        <v>199</v>
      </c>
      <c r="AR11" s="61">
        <v>0</v>
      </c>
      <c r="AS11" s="61">
        <v>0</v>
      </c>
      <c r="AT11" s="61">
        <v>0</v>
      </c>
      <c r="AU11" s="42" t="s">
        <v>200</v>
      </c>
      <c r="AV11" s="42" t="s">
        <v>201</v>
      </c>
      <c r="AW11" s="122">
        <v>50</v>
      </c>
      <c r="AX11" s="122">
        <v>0</v>
      </c>
      <c r="AY11" s="122">
        <v>0</v>
      </c>
      <c r="AZ11" s="113" t="s">
        <v>202</v>
      </c>
      <c r="BA11" s="113" t="s">
        <v>203</v>
      </c>
      <c r="BB11" s="73">
        <v>75</v>
      </c>
      <c r="BC11" s="61">
        <v>0</v>
      </c>
      <c r="BD11" s="61">
        <v>50</v>
      </c>
      <c r="BE11" s="42" t="s">
        <v>204</v>
      </c>
      <c r="BF11" s="42" t="s">
        <v>205</v>
      </c>
      <c r="BG11" s="61">
        <v>0</v>
      </c>
      <c r="BH11" s="61">
        <v>0</v>
      </c>
      <c r="BI11" s="61">
        <v>0</v>
      </c>
      <c r="BJ11" s="127">
        <v>0</v>
      </c>
      <c r="BK11" s="61">
        <v>0</v>
      </c>
      <c r="BL11" s="61">
        <v>0</v>
      </c>
      <c r="BM11" s="113" t="s">
        <v>206</v>
      </c>
      <c r="BN11" s="113" t="s">
        <v>207</v>
      </c>
      <c r="BO11" s="18" t="s">
        <v>94</v>
      </c>
      <c r="BP11" s="18" t="s">
        <v>94</v>
      </c>
      <c r="BQ11" s="18" t="s">
        <v>94</v>
      </c>
      <c r="BR11" s="18" t="s">
        <v>94</v>
      </c>
      <c r="BS11" s="18" t="s">
        <v>94</v>
      </c>
      <c r="BT11" s="18" t="s">
        <v>94</v>
      </c>
      <c r="BU11" s="18" t="s">
        <v>94</v>
      </c>
      <c r="BV11" s="18" t="s">
        <v>94</v>
      </c>
      <c r="BW11" s="18" t="s">
        <v>94</v>
      </c>
      <c r="BX11" s="18" t="s">
        <v>94</v>
      </c>
      <c r="BY11" s="18" t="s">
        <v>94</v>
      </c>
      <c r="BZ11" s="18" t="s">
        <v>94</v>
      </c>
      <c r="CA11" s="18" t="s">
        <v>94</v>
      </c>
      <c r="CB11" s="18" t="s">
        <v>94</v>
      </c>
      <c r="CC11" s="18" t="s">
        <v>94</v>
      </c>
      <c r="CD11" s="18" t="s">
        <v>94</v>
      </c>
      <c r="CE11" s="18" t="s">
        <v>94</v>
      </c>
      <c r="CF11" s="18" t="s">
        <v>94</v>
      </c>
      <c r="CG11" s="18" t="s">
        <v>94</v>
      </c>
      <c r="CH11" s="18" t="s">
        <v>94</v>
      </c>
      <c r="CI11" s="18" t="s">
        <v>94</v>
      </c>
      <c r="CJ11" s="18" t="s">
        <v>94</v>
      </c>
      <c r="CK11" s="18" t="s">
        <v>94</v>
      </c>
      <c r="CL11" s="18" t="s">
        <v>94</v>
      </c>
      <c r="CM11" s="18" t="s">
        <v>94</v>
      </c>
      <c r="CN11" s="18" t="s">
        <v>94</v>
      </c>
      <c r="CO11" s="18" t="s">
        <v>94</v>
      </c>
      <c r="CP11" s="18" t="s">
        <v>94</v>
      </c>
      <c r="CQ11" s="18" t="s">
        <v>94</v>
      </c>
    </row>
    <row r="12" spans="1:95" s="23" customFormat="1" ht="409.6" x14ac:dyDescent="0.3">
      <c r="A12" s="65" t="s">
        <v>208</v>
      </c>
      <c r="B12" s="26">
        <v>2022</v>
      </c>
      <c r="C12" s="27" t="s">
        <v>209</v>
      </c>
      <c r="D12" s="27" t="s">
        <v>97</v>
      </c>
      <c r="E12" s="84">
        <v>12.48119</v>
      </c>
      <c r="F12" s="102">
        <v>75</v>
      </c>
      <c r="G12" s="102">
        <v>0</v>
      </c>
      <c r="H12" s="103" t="s">
        <v>210</v>
      </c>
      <c r="I12" s="103" t="s">
        <v>211</v>
      </c>
      <c r="J12" s="102">
        <v>0</v>
      </c>
      <c r="K12" s="102">
        <v>50</v>
      </c>
      <c r="L12" s="102">
        <v>0</v>
      </c>
      <c r="M12" s="103" t="s">
        <v>1396</v>
      </c>
      <c r="N12" s="112" t="s">
        <v>212</v>
      </c>
      <c r="O12" s="22">
        <v>0</v>
      </c>
      <c r="P12" s="22">
        <v>50</v>
      </c>
      <c r="Q12" s="22">
        <v>50</v>
      </c>
      <c r="R12" s="42" t="s">
        <v>213</v>
      </c>
      <c r="S12" s="18" t="s">
        <v>214</v>
      </c>
      <c r="T12" s="22">
        <v>50</v>
      </c>
      <c r="U12" s="22">
        <v>50</v>
      </c>
      <c r="V12" s="22">
        <v>0</v>
      </c>
      <c r="W12" s="104" t="s">
        <v>1528</v>
      </c>
      <c r="X12" s="18" t="s">
        <v>215</v>
      </c>
      <c r="Y12" s="22">
        <v>0</v>
      </c>
      <c r="Z12" s="22">
        <v>0</v>
      </c>
      <c r="AA12" s="22">
        <v>0</v>
      </c>
      <c r="AB12" s="18" t="s">
        <v>216</v>
      </c>
      <c r="AC12" s="18" t="s">
        <v>217</v>
      </c>
      <c r="AD12" s="61">
        <v>0</v>
      </c>
      <c r="AE12" s="61">
        <v>0</v>
      </c>
      <c r="AF12" s="61">
        <v>0</v>
      </c>
      <c r="AG12" s="42" t="s">
        <v>218</v>
      </c>
      <c r="AH12" s="42" t="s">
        <v>219</v>
      </c>
      <c r="AI12" s="61">
        <v>0</v>
      </c>
      <c r="AJ12" s="61">
        <v>0</v>
      </c>
      <c r="AK12" s="61">
        <v>0</v>
      </c>
      <c r="AL12" s="42" t="s">
        <v>220</v>
      </c>
      <c r="AM12" s="42" t="s">
        <v>221</v>
      </c>
      <c r="AN12" s="61">
        <v>0</v>
      </c>
      <c r="AO12" s="61">
        <v>50</v>
      </c>
      <c r="AP12" s="42" t="s">
        <v>222</v>
      </c>
      <c r="AQ12" s="42" t="s">
        <v>223</v>
      </c>
      <c r="AR12" s="61">
        <v>0</v>
      </c>
      <c r="AS12" s="61">
        <v>0</v>
      </c>
      <c r="AT12" s="61">
        <v>0</v>
      </c>
      <c r="AU12" s="42" t="s">
        <v>224</v>
      </c>
      <c r="AV12" s="42" t="s">
        <v>225</v>
      </c>
      <c r="AW12" s="122">
        <v>50</v>
      </c>
      <c r="AX12" s="122">
        <v>0</v>
      </c>
      <c r="AY12" s="122">
        <v>0</v>
      </c>
      <c r="AZ12" s="113" t="s">
        <v>1397</v>
      </c>
      <c r="BA12" s="113" t="s">
        <v>226</v>
      </c>
      <c r="BB12" s="61">
        <v>50</v>
      </c>
      <c r="BC12" s="61">
        <v>0</v>
      </c>
      <c r="BD12" s="61">
        <v>0</v>
      </c>
      <c r="BE12" s="42" t="s">
        <v>227</v>
      </c>
      <c r="BF12" s="42" t="s">
        <v>228</v>
      </c>
      <c r="BG12" s="61">
        <v>1</v>
      </c>
      <c r="BH12" s="61">
        <v>1</v>
      </c>
      <c r="BI12" s="61">
        <v>0</v>
      </c>
      <c r="BJ12" s="127">
        <v>0</v>
      </c>
      <c r="BK12" s="61">
        <v>0</v>
      </c>
      <c r="BL12" s="61">
        <v>0</v>
      </c>
      <c r="BM12" s="113" t="s">
        <v>1508</v>
      </c>
      <c r="BN12" s="113" t="s">
        <v>229</v>
      </c>
      <c r="BO12" s="18" t="s">
        <v>230</v>
      </c>
      <c r="BP12" s="22">
        <v>0</v>
      </c>
      <c r="BQ12" s="22">
        <v>0</v>
      </c>
      <c r="BR12" s="22">
        <v>0</v>
      </c>
      <c r="BS12" s="18" t="s">
        <v>231</v>
      </c>
      <c r="BT12" s="18" t="s">
        <v>232</v>
      </c>
      <c r="BU12" s="18" t="s">
        <v>94</v>
      </c>
      <c r="BV12" s="18" t="s">
        <v>94</v>
      </c>
      <c r="BW12" s="18" t="s">
        <v>94</v>
      </c>
      <c r="BX12" s="18" t="s">
        <v>94</v>
      </c>
      <c r="BY12" s="18" t="s">
        <v>94</v>
      </c>
      <c r="BZ12" s="18" t="s">
        <v>94</v>
      </c>
      <c r="CA12" s="18" t="s">
        <v>94</v>
      </c>
      <c r="CB12" s="18" t="s">
        <v>94</v>
      </c>
      <c r="CC12" s="18" t="s">
        <v>94</v>
      </c>
      <c r="CD12" s="18" t="s">
        <v>94</v>
      </c>
      <c r="CE12" s="18" t="s">
        <v>94</v>
      </c>
      <c r="CF12" s="18" t="s">
        <v>94</v>
      </c>
      <c r="CG12" s="18" t="s">
        <v>94</v>
      </c>
      <c r="CH12" s="18" t="s">
        <v>94</v>
      </c>
      <c r="CI12" s="18" t="s">
        <v>94</v>
      </c>
      <c r="CJ12" s="18" t="s">
        <v>94</v>
      </c>
      <c r="CK12" s="18" t="s">
        <v>94</v>
      </c>
      <c r="CL12" s="18" t="s">
        <v>94</v>
      </c>
      <c r="CM12" s="18" t="s">
        <v>94</v>
      </c>
      <c r="CN12" s="18" t="s">
        <v>94</v>
      </c>
      <c r="CO12" s="18" t="s">
        <v>94</v>
      </c>
      <c r="CP12" s="18" t="s">
        <v>94</v>
      </c>
      <c r="CQ12" s="18" t="s">
        <v>94</v>
      </c>
    </row>
    <row r="13" spans="1:95" s="80" customFormat="1" ht="409.6" x14ac:dyDescent="0.3">
      <c r="A13" s="65" t="s">
        <v>233</v>
      </c>
      <c r="B13" s="86">
        <v>2018</v>
      </c>
      <c r="C13" s="87" t="s">
        <v>138</v>
      </c>
      <c r="D13" s="87" t="s">
        <v>139</v>
      </c>
      <c r="E13" s="84">
        <v>13.31268</v>
      </c>
      <c r="F13" s="102">
        <v>75</v>
      </c>
      <c r="G13" s="102">
        <v>0</v>
      </c>
      <c r="H13" s="103" t="s">
        <v>234</v>
      </c>
      <c r="I13" s="103" t="s">
        <v>1398</v>
      </c>
      <c r="J13" s="102">
        <v>0</v>
      </c>
      <c r="K13" s="102">
        <v>0</v>
      </c>
      <c r="L13" s="102">
        <v>0</v>
      </c>
      <c r="M13" s="113" t="s">
        <v>1505</v>
      </c>
      <c r="N13" s="103" t="s">
        <v>1399</v>
      </c>
      <c r="O13" s="22">
        <v>0</v>
      </c>
      <c r="P13" s="22">
        <v>0</v>
      </c>
      <c r="Q13" s="22">
        <v>50</v>
      </c>
      <c r="R13" s="18" t="s">
        <v>235</v>
      </c>
      <c r="S13" s="18" t="s">
        <v>1400</v>
      </c>
      <c r="T13" s="22">
        <v>50</v>
      </c>
      <c r="U13" s="22">
        <v>0</v>
      </c>
      <c r="V13" s="22">
        <v>0</v>
      </c>
      <c r="W13" s="18" t="s">
        <v>236</v>
      </c>
      <c r="X13" s="18" t="s">
        <v>1401</v>
      </c>
      <c r="Y13" s="22">
        <v>0</v>
      </c>
      <c r="Z13" s="22">
        <v>0</v>
      </c>
      <c r="AA13" s="22">
        <v>0</v>
      </c>
      <c r="AB13" s="18" t="s">
        <v>237</v>
      </c>
      <c r="AC13" s="18" t="s">
        <v>1402</v>
      </c>
      <c r="AD13" s="61">
        <v>0</v>
      </c>
      <c r="AE13" s="61">
        <v>0</v>
      </c>
      <c r="AF13" s="61">
        <v>0</v>
      </c>
      <c r="AG13" s="42" t="s">
        <v>238</v>
      </c>
      <c r="AH13" s="42" t="s">
        <v>239</v>
      </c>
      <c r="AI13" s="61">
        <v>50</v>
      </c>
      <c r="AJ13" s="61">
        <v>0</v>
      </c>
      <c r="AK13" s="61">
        <v>0</v>
      </c>
      <c r="AL13" s="42" t="s">
        <v>240</v>
      </c>
      <c r="AM13" s="42" t="s">
        <v>1403</v>
      </c>
      <c r="AN13" s="61">
        <v>0</v>
      </c>
      <c r="AO13" s="61">
        <v>0</v>
      </c>
      <c r="AP13" s="42" t="s">
        <v>241</v>
      </c>
      <c r="AQ13" s="42" t="s">
        <v>242</v>
      </c>
      <c r="AR13" s="61">
        <v>0</v>
      </c>
      <c r="AS13" s="61">
        <v>0</v>
      </c>
      <c r="AT13" s="61">
        <v>0</v>
      </c>
      <c r="AU13" s="42" t="s">
        <v>238</v>
      </c>
      <c r="AV13" s="42" t="s">
        <v>239</v>
      </c>
      <c r="AW13" s="122">
        <v>75</v>
      </c>
      <c r="AX13" s="122">
        <v>0</v>
      </c>
      <c r="AY13" s="122">
        <v>0</v>
      </c>
      <c r="AZ13" s="113" t="s">
        <v>243</v>
      </c>
      <c r="BA13" s="113" t="s">
        <v>1404</v>
      </c>
      <c r="BB13" s="61">
        <v>0</v>
      </c>
      <c r="BC13" s="61">
        <v>0</v>
      </c>
      <c r="BD13" s="61">
        <v>0</v>
      </c>
      <c r="BE13" s="42" t="s">
        <v>244</v>
      </c>
      <c r="BF13" s="42" t="s">
        <v>1405</v>
      </c>
      <c r="BG13" s="61">
        <v>1</v>
      </c>
      <c r="BH13" s="61">
        <v>1</v>
      </c>
      <c r="BI13" s="61">
        <v>0</v>
      </c>
      <c r="BJ13" s="127">
        <v>0</v>
      </c>
      <c r="BK13" s="61">
        <v>0</v>
      </c>
      <c r="BL13" s="61">
        <v>0</v>
      </c>
      <c r="BM13" s="113" t="s">
        <v>245</v>
      </c>
      <c r="BN13" s="113" t="s">
        <v>1406</v>
      </c>
      <c r="BO13" s="18" t="s">
        <v>246</v>
      </c>
      <c r="BP13" s="22">
        <v>0</v>
      </c>
      <c r="BQ13" s="22">
        <v>0</v>
      </c>
      <c r="BR13" s="22">
        <v>0</v>
      </c>
      <c r="BS13" s="18" t="s">
        <v>247</v>
      </c>
      <c r="BT13" s="18" t="s">
        <v>248</v>
      </c>
      <c r="BU13" s="18" t="s">
        <v>94</v>
      </c>
      <c r="BV13" s="18" t="s">
        <v>94</v>
      </c>
      <c r="BW13" s="18" t="s">
        <v>94</v>
      </c>
      <c r="BX13" s="85" t="s">
        <v>94</v>
      </c>
      <c r="BY13" s="85" t="s">
        <v>94</v>
      </c>
      <c r="BZ13" s="85" t="s">
        <v>94</v>
      </c>
      <c r="CA13" s="85" t="s">
        <v>94</v>
      </c>
      <c r="CB13" s="85" t="s">
        <v>94</v>
      </c>
      <c r="CC13" s="85" t="s">
        <v>94</v>
      </c>
      <c r="CD13" s="85" t="s">
        <v>94</v>
      </c>
      <c r="CE13" s="85" t="s">
        <v>94</v>
      </c>
      <c r="CF13" s="85" t="s">
        <v>94</v>
      </c>
      <c r="CG13" s="85" t="s">
        <v>94</v>
      </c>
      <c r="CH13" s="85" t="s">
        <v>94</v>
      </c>
      <c r="CI13" s="85" t="s">
        <v>94</v>
      </c>
      <c r="CJ13" s="85" t="s">
        <v>94</v>
      </c>
      <c r="CK13" s="85" t="s">
        <v>94</v>
      </c>
      <c r="CL13" s="85" t="s">
        <v>94</v>
      </c>
      <c r="CM13" s="85" t="s">
        <v>94</v>
      </c>
      <c r="CN13" s="85" t="s">
        <v>94</v>
      </c>
      <c r="CO13" s="85" t="s">
        <v>94</v>
      </c>
      <c r="CP13" s="85" t="s">
        <v>94</v>
      </c>
      <c r="CQ13" s="85" t="s">
        <v>94</v>
      </c>
    </row>
    <row r="14" spans="1:95" s="23" customFormat="1" ht="409.6" x14ac:dyDescent="0.3">
      <c r="A14" s="65" t="s">
        <v>249</v>
      </c>
      <c r="B14" s="26">
        <v>2018</v>
      </c>
      <c r="C14" s="27" t="s">
        <v>250</v>
      </c>
      <c r="D14" s="27" t="s">
        <v>97</v>
      </c>
      <c r="E14" s="84">
        <v>15.787000000000001</v>
      </c>
      <c r="F14" s="102">
        <v>75</v>
      </c>
      <c r="G14" s="102">
        <v>50</v>
      </c>
      <c r="H14" s="103" t="s">
        <v>251</v>
      </c>
      <c r="I14" s="103" t="s">
        <v>252</v>
      </c>
      <c r="J14" s="102">
        <v>0</v>
      </c>
      <c r="K14" s="102">
        <v>0</v>
      </c>
      <c r="L14" s="102">
        <v>0</v>
      </c>
      <c r="M14" s="103" t="s">
        <v>1407</v>
      </c>
      <c r="N14" s="103" t="s">
        <v>253</v>
      </c>
      <c r="O14" s="102">
        <v>0</v>
      </c>
      <c r="P14" s="102">
        <v>0</v>
      </c>
      <c r="Q14" s="102">
        <v>0</v>
      </c>
      <c r="R14" s="103" t="s">
        <v>1408</v>
      </c>
      <c r="S14" s="103" t="s">
        <v>1409</v>
      </c>
      <c r="T14" s="102">
        <v>50</v>
      </c>
      <c r="U14" s="102">
        <v>0</v>
      </c>
      <c r="V14" s="102">
        <v>0</v>
      </c>
      <c r="W14" s="103" t="s">
        <v>254</v>
      </c>
      <c r="X14" s="103" t="s">
        <v>255</v>
      </c>
      <c r="Y14" s="102">
        <v>0</v>
      </c>
      <c r="Z14" s="102">
        <v>0</v>
      </c>
      <c r="AA14" s="102">
        <v>0</v>
      </c>
      <c r="AB14" s="103" t="s">
        <v>256</v>
      </c>
      <c r="AC14" s="105" t="s">
        <v>257</v>
      </c>
      <c r="AD14" s="122">
        <v>0</v>
      </c>
      <c r="AE14" s="122">
        <v>0</v>
      </c>
      <c r="AF14" s="122">
        <v>0</v>
      </c>
      <c r="AG14" s="113" t="s">
        <v>1410</v>
      </c>
      <c r="AH14" s="113" t="s">
        <v>1411</v>
      </c>
      <c r="AI14" s="122">
        <v>0</v>
      </c>
      <c r="AJ14" s="122">
        <v>0</v>
      </c>
      <c r="AK14" s="122">
        <v>0</v>
      </c>
      <c r="AL14" s="113" t="s">
        <v>258</v>
      </c>
      <c r="AM14" s="113" t="s">
        <v>259</v>
      </c>
      <c r="AN14" s="122">
        <v>0</v>
      </c>
      <c r="AO14" s="122">
        <v>0</v>
      </c>
      <c r="AP14" s="113" t="s">
        <v>260</v>
      </c>
      <c r="AQ14" s="113" t="s">
        <v>94</v>
      </c>
      <c r="AR14" s="122">
        <v>0</v>
      </c>
      <c r="AS14" s="122">
        <v>0</v>
      </c>
      <c r="AT14" s="122">
        <v>0</v>
      </c>
      <c r="AU14" s="113" t="s">
        <v>261</v>
      </c>
      <c r="AV14" s="117" t="s">
        <v>262</v>
      </c>
      <c r="AW14" s="122">
        <v>75</v>
      </c>
      <c r="AX14" s="122">
        <v>0</v>
      </c>
      <c r="AY14" s="122">
        <v>0</v>
      </c>
      <c r="AZ14" s="113" t="s">
        <v>263</v>
      </c>
      <c r="BA14" s="113" t="s">
        <v>264</v>
      </c>
      <c r="BB14" s="122">
        <v>0</v>
      </c>
      <c r="BC14" s="122">
        <v>0</v>
      </c>
      <c r="BD14" s="122">
        <v>0</v>
      </c>
      <c r="BE14" s="113" t="s">
        <v>1579</v>
      </c>
      <c r="BF14" s="113" t="s">
        <v>1412</v>
      </c>
      <c r="BG14" s="122">
        <v>0</v>
      </c>
      <c r="BH14" s="122">
        <v>0</v>
      </c>
      <c r="BI14" s="61">
        <v>0</v>
      </c>
      <c r="BJ14" s="127">
        <v>0</v>
      </c>
      <c r="BK14" s="122">
        <v>0</v>
      </c>
      <c r="BL14" s="122">
        <v>0</v>
      </c>
      <c r="BM14" s="113" t="s">
        <v>265</v>
      </c>
      <c r="BN14" s="113" t="s">
        <v>266</v>
      </c>
      <c r="BO14" s="18" t="s">
        <v>94</v>
      </c>
      <c r="BP14" s="18" t="s">
        <v>94</v>
      </c>
      <c r="BQ14" s="18" t="s">
        <v>94</v>
      </c>
      <c r="BR14" s="18" t="s">
        <v>94</v>
      </c>
      <c r="BS14" s="18" t="s">
        <v>94</v>
      </c>
      <c r="BT14" s="18" t="s">
        <v>94</v>
      </c>
      <c r="BU14" s="18" t="s">
        <v>94</v>
      </c>
      <c r="BV14" s="18" t="s">
        <v>94</v>
      </c>
      <c r="BW14" s="18" t="s">
        <v>94</v>
      </c>
      <c r="BX14" s="18" t="s">
        <v>94</v>
      </c>
      <c r="BY14" s="18" t="s">
        <v>94</v>
      </c>
      <c r="BZ14" s="18" t="s">
        <v>94</v>
      </c>
      <c r="CA14" s="18" t="s">
        <v>94</v>
      </c>
      <c r="CB14" s="18" t="s">
        <v>94</v>
      </c>
      <c r="CC14" s="18" t="s">
        <v>94</v>
      </c>
      <c r="CD14" s="18" t="s">
        <v>94</v>
      </c>
      <c r="CE14" s="18" t="s">
        <v>94</v>
      </c>
      <c r="CF14" s="18" t="s">
        <v>94</v>
      </c>
      <c r="CG14" s="18" t="s">
        <v>94</v>
      </c>
      <c r="CH14" s="18" t="s">
        <v>94</v>
      </c>
      <c r="CI14" s="18" t="s">
        <v>94</v>
      </c>
      <c r="CJ14" s="18" t="s">
        <v>94</v>
      </c>
      <c r="CK14" s="18" t="s">
        <v>94</v>
      </c>
      <c r="CL14" s="18" t="s">
        <v>94</v>
      </c>
      <c r="CM14" s="18" t="s">
        <v>94</v>
      </c>
      <c r="CN14" s="18" t="s">
        <v>94</v>
      </c>
      <c r="CO14" s="18" t="s">
        <v>94</v>
      </c>
      <c r="CP14" s="18" t="s">
        <v>94</v>
      </c>
      <c r="CQ14" s="18" t="s">
        <v>94</v>
      </c>
    </row>
    <row r="15" spans="1:95" s="23" customFormat="1" ht="296.39999999999998" x14ac:dyDescent="0.3">
      <c r="A15" s="65" t="s">
        <v>267</v>
      </c>
      <c r="B15" s="26">
        <v>2020</v>
      </c>
      <c r="C15" s="27" t="s">
        <v>268</v>
      </c>
      <c r="D15" s="27" t="s">
        <v>75</v>
      </c>
      <c r="E15" s="84">
        <v>23.335039999999999</v>
      </c>
      <c r="F15" s="102">
        <v>50</v>
      </c>
      <c r="G15" s="102">
        <v>0</v>
      </c>
      <c r="H15" s="103" t="s">
        <v>269</v>
      </c>
      <c r="I15" s="103" t="s">
        <v>270</v>
      </c>
      <c r="J15" s="102">
        <v>0</v>
      </c>
      <c r="K15" s="102">
        <v>0</v>
      </c>
      <c r="L15" s="102">
        <v>0</v>
      </c>
      <c r="M15" s="103" t="s">
        <v>271</v>
      </c>
      <c r="N15" s="103" t="s">
        <v>272</v>
      </c>
      <c r="O15" s="22">
        <v>0</v>
      </c>
      <c r="P15" s="22">
        <v>0</v>
      </c>
      <c r="Q15" s="61">
        <v>0</v>
      </c>
      <c r="R15" s="18" t="s">
        <v>273</v>
      </c>
      <c r="S15" s="18" t="s">
        <v>274</v>
      </c>
      <c r="T15" s="22">
        <v>0</v>
      </c>
      <c r="U15" s="22">
        <v>0</v>
      </c>
      <c r="V15" s="22">
        <v>0</v>
      </c>
      <c r="W15" s="18" t="s">
        <v>275</v>
      </c>
      <c r="X15" s="18" t="s">
        <v>276</v>
      </c>
      <c r="Y15" s="22">
        <v>0</v>
      </c>
      <c r="Z15" s="22">
        <v>0</v>
      </c>
      <c r="AA15" s="22">
        <v>0</v>
      </c>
      <c r="AB15" s="18" t="s">
        <v>277</v>
      </c>
      <c r="AC15" s="18" t="s">
        <v>278</v>
      </c>
      <c r="AD15" s="61">
        <v>0</v>
      </c>
      <c r="AE15" s="61">
        <v>0</v>
      </c>
      <c r="AF15" s="61">
        <v>0</v>
      </c>
      <c r="AG15" s="42" t="s">
        <v>79</v>
      </c>
      <c r="AH15" s="42" t="s">
        <v>94</v>
      </c>
      <c r="AI15" s="61">
        <v>0</v>
      </c>
      <c r="AJ15" s="61">
        <v>0</v>
      </c>
      <c r="AK15" s="61">
        <v>0</v>
      </c>
      <c r="AL15" s="42" t="s">
        <v>180</v>
      </c>
      <c r="AM15" s="42" t="s">
        <v>94</v>
      </c>
      <c r="AN15" s="61">
        <v>0</v>
      </c>
      <c r="AO15" s="61">
        <v>0</v>
      </c>
      <c r="AP15" s="42" t="s">
        <v>180</v>
      </c>
      <c r="AQ15" s="42" t="s">
        <v>94</v>
      </c>
      <c r="AR15" s="61">
        <v>0</v>
      </c>
      <c r="AS15" s="61">
        <v>0</v>
      </c>
      <c r="AT15" s="61">
        <v>0</v>
      </c>
      <c r="AU15" s="42" t="s">
        <v>79</v>
      </c>
      <c r="AV15" s="42" t="s">
        <v>94</v>
      </c>
      <c r="AW15" s="122">
        <v>0</v>
      </c>
      <c r="AX15" s="122">
        <v>0</v>
      </c>
      <c r="AY15" s="122">
        <v>0</v>
      </c>
      <c r="AZ15" s="113" t="s">
        <v>279</v>
      </c>
      <c r="BA15" s="113" t="s">
        <v>280</v>
      </c>
      <c r="BB15" s="61">
        <v>0</v>
      </c>
      <c r="BC15" s="61">
        <v>0</v>
      </c>
      <c r="BD15" s="61">
        <v>0</v>
      </c>
      <c r="BE15" s="42" t="s">
        <v>281</v>
      </c>
      <c r="BF15" s="42" t="s">
        <v>1576</v>
      </c>
      <c r="BG15" s="61">
        <v>0</v>
      </c>
      <c r="BH15" s="61">
        <v>0</v>
      </c>
      <c r="BI15" s="61">
        <v>0</v>
      </c>
      <c r="BJ15" s="127">
        <v>0</v>
      </c>
      <c r="BK15" s="61">
        <v>0</v>
      </c>
      <c r="BL15" s="61">
        <v>0</v>
      </c>
      <c r="BM15" s="113" t="s">
        <v>180</v>
      </c>
      <c r="BN15" s="113" t="s">
        <v>94</v>
      </c>
      <c r="BO15" s="18" t="s">
        <v>94</v>
      </c>
      <c r="BP15" s="18" t="s">
        <v>94</v>
      </c>
      <c r="BQ15" s="18" t="s">
        <v>94</v>
      </c>
      <c r="BR15" s="18" t="s">
        <v>94</v>
      </c>
      <c r="BS15" s="18" t="s">
        <v>94</v>
      </c>
      <c r="BT15" s="18" t="s">
        <v>94</v>
      </c>
      <c r="BU15" s="18" t="s">
        <v>94</v>
      </c>
      <c r="BV15" s="18" t="s">
        <v>94</v>
      </c>
      <c r="BW15" s="18" t="s">
        <v>94</v>
      </c>
      <c r="BX15" s="18" t="s">
        <v>94</v>
      </c>
      <c r="BY15" s="18" t="s">
        <v>94</v>
      </c>
      <c r="BZ15" s="18" t="s">
        <v>94</v>
      </c>
      <c r="CA15" s="18" t="s">
        <v>94</v>
      </c>
      <c r="CB15" s="18" t="s">
        <v>94</v>
      </c>
      <c r="CC15" s="18" t="s">
        <v>94</v>
      </c>
      <c r="CD15" s="18" t="s">
        <v>94</v>
      </c>
      <c r="CE15" s="18" t="s">
        <v>94</v>
      </c>
      <c r="CF15" s="18" t="s">
        <v>94</v>
      </c>
      <c r="CG15" s="18" t="s">
        <v>94</v>
      </c>
      <c r="CH15" s="18" t="s">
        <v>94</v>
      </c>
      <c r="CI15" s="18" t="s">
        <v>94</v>
      </c>
      <c r="CJ15" s="18" t="s">
        <v>94</v>
      </c>
      <c r="CK15" s="18" t="s">
        <v>94</v>
      </c>
      <c r="CL15" s="18" t="s">
        <v>94</v>
      </c>
      <c r="CM15" s="18" t="s">
        <v>94</v>
      </c>
      <c r="CN15" s="18" t="s">
        <v>94</v>
      </c>
      <c r="CO15" s="18" t="s">
        <v>94</v>
      </c>
      <c r="CP15" s="18" t="s">
        <v>94</v>
      </c>
      <c r="CQ15" s="18" t="s">
        <v>94</v>
      </c>
    </row>
    <row r="16" spans="1:95" s="80" customFormat="1" ht="409.6" x14ac:dyDescent="0.3">
      <c r="A16" s="65" t="s">
        <v>282</v>
      </c>
      <c r="B16" s="86">
        <v>2018</v>
      </c>
      <c r="C16" s="87" t="s">
        <v>209</v>
      </c>
      <c r="D16" s="87" t="s">
        <v>97</v>
      </c>
      <c r="E16" s="84">
        <v>27.737410000000001</v>
      </c>
      <c r="F16" s="102">
        <v>100</v>
      </c>
      <c r="G16" s="102">
        <v>50</v>
      </c>
      <c r="H16" s="113" t="s">
        <v>283</v>
      </c>
      <c r="I16" s="23" t="s">
        <v>284</v>
      </c>
      <c r="J16" s="102">
        <v>50</v>
      </c>
      <c r="K16" s="102">
        <v>75</v>
      </c>
      <c r="L16" s="102">
        <v>0</v>
      </c>
      <c r="M16" s="103" t="s">
        <v>285</v>
      </c>
      <c r="N16" s="103" t="s">
        <v>286</v>
      </c>
      <c r="O16" s="102">
        <v>0</v>
      </c>
      <c r="P16" s="102">
        <v>0</v>
      </c>
      <c r="Q16" s="102">
        <v>50</v>
      </c>
      <c r="R16" s="103" t="s">
        <v>1529</v>
      </c>
      <c r="S16" s="103" t="s">
        <v>287</v>
      </c>
      <c r="T16" s="102">
        <v>50</v>
      </c>
      <c r="U16" s="102">
        <v>0</v>
      </c>
      <c r="V16" s="102">
        <v>0</v>
      </c>
      <c r="W16" s="103" t="s">
        <v>288</v>
      </c>
      <c r="X16" s="103" t="s">
        <v>289</v>
      </c>
      <c r="Y16" s="102">
        <v>50</v>
      </c>
      <c r="Z16" s="102">
        <v>0</v>
      </c>
      <c r="AA16" s="102">
        <v>0</v>
      </c>
      <c r="AB16" s="103" t="s">
        <v>290</v>
      </c>
      <c r="AC16" s="103" t="s">
        <v>291</v>
      </c>
      <c r="AD16" s="122">
        <v>0</v>
      </c>
      <c r="AE16" s="122">
        <v>0</v>
      </c>
      <c r="AF16" s="122">
        <v>0</v>
      </c>
      <c r="AG16" s="113" t="s">
        <v>292</v>
      </c>
      <c r="AH16" s="113" t="s">
        <v>293</v>
      </c>
      <c r="AI16" s="122">
        <v>0</v>
      </c>
      <c r="AJ16" s="122">
        <v>0</v>
      </c>
      <c r="AK16" s="122">
        <v>0</v>
      </c>
      <c r="AL16" s="113" t="s">
        <v>1413</v>
      </c>
      <c r="AM16" s="113" t="s">
        <v>294</v>
      </c>
      <c r="AN16" s="122">
        <v>0</v>
      </c>
      <c r="AO16" s="122">
        <v>0</v>
      </c>
      <c r="AP16" s="113" t="s">
        <v>295</v>
      </c>
      <c r="AQ16" s="113" t="s">
        <v>94</v>
      </c>
      <c r="AR16" s="122">
        <v>0</v>
      </c>
      <c r="AS16" s="122">
        <v>0</v>
      </c>
      <c r="AT16" s="122">
        <v>0</v>
      </c>
      <c r="AU16" s="113" t="s">
        <v>79</v>
      </c>
      <c r="AV16" s="113" t="s">
        <v>94</v>
      </c>
      <c r="AW16" s="122">
        <v>50</v>
      </c>
      <c r="AX16" s="122">
        <v>0</v>
      </c>
      <c r="AY16" s="122">
        <v>0</v>
      </c>
      <c r="AZ16" s="113" t="s">
        <v>1414</v>
      </c>
      <c r="BA16" s="113" t="s">
        <v>296</v>
      </c>
      <c r="BB16" s="122">
        <v>50</v>
      </c>
      <c r="BC16" s="122">
        <v>0</v>
      </c>
      <c r="BD16" s="122">
        <v>0</v>
      </c>
      <c r="BE16" s="113" t="s">
        <v>1415</v>
      </c>
      <c r="BF16" s="117" t="s">
        <v>297</v>
      </c>
      <c r="BG16" s="122">
        <v>0</v>
      </c>
      <c r="BH16" s="122">
        <v>0</v>
      </c>
      <c r="BI16" s="61">
        <v>0</v>
      </c>
      <c r="BJ16" s="127">
        <v>0</v>
      </c>
      <c r="BK16" s="122">
        <v>0</v>
      </c>
      <c r="BL16" s="122">
        <v>0</v>
      </c>
      <c r="BM16" s="113" t="s">
        <v>298</v>
      </c>
      <c r="BN16" s="113" t="s">
        <v>1416</v>
      </c>
      <c r="BO16" s="18" t="s">
        <v>94</v>
      </c>
      <c r="BP16" s="18" t="s">
        <v>94</v>
      </c>
      <c r="BQ16" s="18" t="s">
        <v>94</v>
      </c>
      <c r="BR16" s="18" t="s">
        <v>94</v>
      </c>
      <c r="BS16" s="18" t="s">
        <v>94</v>
      </c>
      <c r="BT16" s="18" t="s">
        <v>94</v>
      </c>
      <c r="BU16" s="18" t="s">
        <v>94</v>
      </c>
      <c r="BV16" s="18" t="s">
        <v>94</v>
      </c>
      <c r="BW16" s="18" t="s">
        <v>94</v>
      </c>
      <c r="BX16" s="85" t="s">
        <v>94</v>
      </c>
      <c r="BY16" s="85" t="s">
        <v>94</v>
      </c>
      <c r="BZ16" s="85" t="s">
        <v>94</v>
      </c>
      <c r="CA16" s="85" t="s">
        <v>94</v>
      </c>
      <c r="CB16" s="85" t="s">
        <v>94</v>
      </c>
      <c r="CC16" s="85" t="s">
        <v>94</v>
      </c>
      <c r="CD16" s="85" t="s">
        <v>94</v>
      </c>
      <c r="CE16" s="85" t="s">
        <v>94</v>
      </c>
      <c r="CF16" s="85" t="s">
        <v>94</v>
      </c>
      <c r="CG16" s="85" t="s">
        <v>94</v>
      </c>
      <c r="CH16" s="85" t="s">
        <v>94</v>
      </c>
      <c r="CI16" s="85" t="s">
        <v>94</v>
      </c>
      <c r="CJ16" s="85" t="s">
        <v>94</v>
      </c>
      <c r="CK16" s="85" t="s">
        <v>94</v>
      </c>
      <c r="CL16" s="85" t="s">
        <v>94</v>
      </c>
      <c r="CM16" s="85" t="s">
        <v>94</v>
      </c>
      <c r="CN16" s="85" t="s">
        <v>94</v>
      </c>
      <c r="CO16" s="85" t="s">
        <v>94</v>
      </c>
      <c r="CP16" s="85" t="s">
        <v>94</v>
      </c>
      <c r="CQ16" s="85" t="s">
        <v>94</v>
      </c>
    </row>
    <row r="17" spans="1:95" s="23" customFormat="1" ht="409.6" x14ac:dyDescent="0.3">
      <c r="A17" s="65" t="s">
        <v>299</v>
      </c>
      <c r="B17" s="26">
        <v>2022</v>
      </c>
      <c r="C17" s="27" t="s">
        <v>186</v>
      </c>
      <c r="D17" s="27" t="s">
        <v>97</v>
      </c>
      <c r="E17" s="84">
        <v>25.915289999999999</v>
      </c>
      <c r="F17" s="102">
        <v>100</v>
      </c>
      <c r="G17" s="102">
        <v>0</v>
      </c>
      <c r="H17" s="103" t="s">
        <v>1530</v>
      </c>
      <c r="I17" s="23" t="s">
        <v>1510</v>
      </c>
      <c r="J17" s="102">
        <v>0</v>
      </c>
      <c r="K17" s="102">
        <v>75</v>
      </c>
      <c r="L17" s="102">
        <v>50</v>
      </c>
      <c r="M17" s="103" t="s">
        <v>300</v>
      </c>
      <c r="N17" s="23" t="s">
        <v>301</v>
      </c>
      <c r="O17" s="102">
        <v>0</v>
      </c>
      <c r="P17" s="102">
        <v>0</v>
      </c>
      <c r="Q17" s="102">
        <v>0</v>
      </c>
      <c r="R17" s="109" t="s">
        <v>1531</v>
      </c>
      <c r="S17" s="103" t="s">
        <v>302</v>
      </c>
      <c r="T17" s="102">
        <v>50</v>
      </c>
      <c r="U17" s="102">
        <v>0</v>
      </c>
      <c r="V17" s="102">
        <v>0</v>
      </c>
      <c r="W17" s="103" t="s">
        <v>303</v>
      </c>
      <c r="X17" s="103" t="s">
        <v>304</v>
      </c>
      <c r="Y17" s="102">
        <v>0</v>
      </c>
      <c r="Z17" s="102">
        <v>0</v>
      </c>
      <c r="AA17" s="102">
        <v>0</v>
      </c>
      <c r="AB17" s="103" t="s">
        <v>305</v>
      </c>
      <c r="AC17" s="103" t="s">
        <v>306</v>
      </c>
      <c r="AD17" s="122">
        <v>0</v>
      </c>
      <c r="AE17" s="122">
        <v>0</v>
      </c>
      <c r="AF17" s="122">
        <v>0</v>
      </c>
      <c r="AG17" s="113" t="s">
        <v>307</v>
      </c>
      <c r="AH17" s="113" t="s">
        <v>308</v>
      </c>
      <c r="AI17" s="122">
        <v>50</v>
      </c>
      <c r="AJ17" s="122">
        <v>0</v>
      </c>
      <c r="AK17" s="122">
        <v>0</v>
      </c>
      <c r="AL17" s="113" t="s">
        <v>309</v>
      </c>
      <c r="AM17" s="113" t="s">
        <v>310</v>
      </c>
      <c r="AN17" s="122">
        <v>0</v>
      </c>
      <c r="AO17" s="122">
        <v>0</v>
      </c>
      <c r="AP17" s="113" t="s">
        <v>295</v>
      </c>
      <c r="AQ17" s="113" t="s">
        <v>94</v>
      </c>
      <c r="AR17" s="122">
        <v>0</v>
      </c>
      <c r="AS17" s="122">
        <v>0</v>
      </c>
      <c r="AT17" s="122">
        <v>0</v>
      </c>
      <c r="AU17" s="113" t="s">
        <v>79</v>
      </c>
      <c r="AV17" s="113" t="s">
        <v>94</v>
      </c>
      <c r="AW17" s="122">
        <v>0</v>
      </c>
      <c r="AX17" s="122">
        <v>0</v>
      </c>
      <c r="AY17" s="122">
        <v>0</v>
      </c>
      <c r="AZ17" s="113" t="s">
        <v>311</v>
      </c>
      <c r="BA17" s="117" t="s">
        <v>312</v>
      </c>
      <c r="BB17" s="129">
        <v>75</v>
      </c>
      <c r="BC17" s="122">
        <v>0</v>
      </c>
      <c r="BD17" s="122">
        <v>0</v>
      </c>
      <c r="BE17" s="113" t="s">
        <v>1580</v>
      </c>
      <c r="BF17" s="117" t="s">
        <v>313</v>
      </c>
      <c r="BG17" s="130">
        <v>0</v>
      </c>
      <c r="BH17" s="130">
        <v>0</v>
      </c>
      <c r="BI17" s="61">
        <v>0</v>
      </c>
      <c r="BJ17" s="127">
        <v>10</v>
      </c>
      <c r="BK17" s="122">
        <v>50</v>
      </c>
      <c r="BL17" s="122">
        <v>0</v>
      </c>
      <c r="BM17" s="113" t="s">
        <v>314</v>
      </c>
      <c r="BN17" s="113" t="s">
        <v>315</v>
      </c>
      <c r="BO17" s="18" t="s">
        <v>94</v>
      </c>
      <c r="BP17" s="18" t="s">
        <v>94</v>
      </c>
      <c r="BQ17" s="18" t="s">
        <v>94</v>
      </c>
      <c r="BR17" s="18" t="s">
        <v>94</v>
      </c>
      <c r="BS17" s="18" t="s">
        <v>94</v>
      </c>
      <c r="BT17" s="18" t="s">
        <v>94</v>
      </c>
      <c r="BU17" s="18" t="s">
        <v>94</v>
      </c>
      <c r="BV17" s="18" t="s">
        <v>94</v>
      </c>
      <c r="BW17" s="18" t="s">
        <v>94</v>
      </c>
      <c r="BX17" s="18" t="s">
        <v>94</v>
      </c>
      <c r="BY17" s="18" t="s">
        <v>94</v>
      </c>
      <c r="BZ17" s="18" t="s">
        <v>94</v>
      </c>
      <c r="CA17" s="18" t="s">
        <v>94</v>
      </c>
      <c r="CB17" s="18" t="s">
        <v>94</v>
      </c>
      <c r="CC17" s="18" t="s">
        <v>94</v>
      </c>
      <c r="CD17" s="18" t="s">
        <v>94</v>
      </c>
      <c r="CE17" s="18" t="s">
        <v>94</v>
      </c>
      <c r="CF17" s="18" t="s">
        <v>94</v>
      </c>
      <c r="CG17" s="18" t="s">
        <v>94</v>
      </c>
      <c r="CH17" s="18" t="s">
        <v>94</v>
      </c>
      <c r="CI17" s="18" t="s">
        <v>94</v>
      </c>
      <c r="CJ17" s="18" t="s">
        <v>94</v>
      </c>
      <c r="CK17" s="18" t="s">
        <v>94</v>
      </c>
      <c r="CL17" s="18" t="s">
        <v>94</v>
      </c>
      <c r="CM17" s="18" t="s">
        <v>94</v>
      </c>
      <c r="CN17" s="18" t="s">
        <v>94</v>
      </c>
      <c r="CO17" s="18" t="s">
        <v>94</v>
      </c>
      <c r="CP17" s="18" t="s">
        <v>94</v>
      </c>
      <c r="CQ17" s="18" t="s">
        <v>94</v>
      </c>
    </row>
    <row r="18" spans="1:95" s="23" customFormat="1" ht="409.6" x14ac:dyDescent="0.3">
      <c r="A18" s="65" t="s">
        <v>316</v>
      </c>
      <c r="B18" s="26">
        <v>2020</v>
      </c>
      <c r="C18" s="27" t="s">
        <v>209</v>
      </c>
      <c r="D18" s="27" t="s">
        <v>97</v>
      </c>
      <c r="E18" s="84">
        <v>11.996980000000001</v>
      </c>
      <c r="F18" s="102">
        <v>50</v>
      </c>
      <c r="G18" s="102">
        <v>0</v>
      </c>
      <c r="H18" s="109" t="s">
        <v>1532</v>
      </c>
      <c r="I18" s="103" t="s">
        <v>317</v>
      </c>
      <c r="J18" s="102">
        <v>0</v>
      </c>
      <c r="K18" s="102">
        <v>0</v>
      </c>
      <c r="L18" s="102">
        <v>0</v>
      </c>
      <c r="M18" s="103" t="s">
        <v>1417</v>
      </c>
      <c r="N18" s="103" t="s">
        <v>318</v>
      </c>
      <c r="O18" s="102">
        <v>0</v>
      </c>
      <c r="P18" s="102">
        <v>0</v>
      </c>
      <c r="Q18" s="102">
        <v>0</v>
      </c>
      <c r="R18" s="103" t="s">
        <v>319</v>
      </c>
      <c r="S18" s="103" t="s">
        <v>320</v>
      </c>
      <c r="T18" s="102">
        <v>75</v>
      </c>
      <c r="U18" s="102">
        <v>0</v>
      </c>
      <c r="V18" s="102">
        <v>0</v>
      </c>
      <c r="W18" s="113" t="s">
        <v>1621</v>
      </c>
      <c r="X18" s="103" t="s">
        <v>321</v>
      </c>
      <c r="Y18" s="102">
        <v>0</v>
      </c>
      <c r="Z18" s="102">
        <v>0</v>
      </c>
      <c r="AA18" s="102">
        <v>0</v>
      </c>
      <c r="AB18" s="103" t="s">
        <v>322</v>
      </c>
      <c r="AC18" s="103" t="s">
        <v>323</v>
      </c>
      <c r="AD18" s="122">
        <v>0</v>
      </c>
      <c r="AE18" s="122">
        <v>0</v>
      </c>
      <c r="AF18" s="122">
        <v>0</v>
      </c>
      <c r="AG18" s="113" t="s">
        <v>79</v>
      </c>
      <c r="AH18" s="113" t="s">
        <v>94</v>
      </c>
      <c r="AI18" s="122">
        <v>50</v>
      </c>
      <c r="AJ18" s="122">
        <v>0</v>
      </c>
      <c r="AK18" s="122">
        <v>0</v>
      </c>
      <c r="AL18" s="113" t="s">
        <v>324</v>
      </c>
      <c r="AM18" s="113" t="s">
        <v>325</v>
      </c>
      <c r="AN18" s="122">
        <v>0</v>
      </c>
      <c r="AO18" s="122">
        <v>0</v>
      </c>
      <c r="AP18" s="113" t="s">
        <v>260</v>
      </c>
      <c r="AQ18" s="113" t="s">
        <v>94</v>
      </c>
      <c r="AR18" s="122">
        <v>0</v>
      </c>
      <c r="AS18" s="122">
        <v>0</v>
      </c>
      <c r="AT18" s="122">
        <v>0</v>
      </c>
      <c r="AU18" s="113" t="s">
        <v>326</v>
      </c>
      <c r="AV18" s="113" t="s">
        <v>327</v>
      </c>
      <c r="AW18" s="122">
        <v>50</v>
      </c>
      <c r="AX18" s="122">
        <v>0</v>
      </c>
      <c r="AY18" s="122">
        <v>0</v>
      </c>
      <c r="AZ18" s="113" t="s">
        <v>1418</v>
      </c>
      <c r="BA18" s="113" t="s">
        <v>328</v>
      </c>
      <c r="BB18" s="129">
        <v>75</v>
      </c>
      <c r="BC18" s="122">
        <v>50</v>
      </c>
      <c r="BD18" s="122">
        <v>0</v>
      </c>
      <c r="BE18" s="113" t="s">
        <v>1419</v>
      </c>
      <c r="BF18" s="113" t="s">
        <v>329</v>
      </c>
      <c r="BG18" s="122">
        <v>0</v>
      </c>
      <c r="BH18" s="122">
        <v>0</v>
      </c>
      <c r="BI18" s="61">
        <v>0</v>
      </c>
      <c r="BJ18" s="127">
        <v>0</v>
      </c>
      <c r="BK18" s="122">
        <v>0</v>
      </c>
      <c r="BL18" s="122">
        <v>0</v>
      </c>
      <c r="BM18" s="113" t="s">
        <v>330</v>
      </c>
      <c r="BN18" s="113" t="s">
        <v>331</v>
      </c>
      <c r="BO18" s="18" t="s">
        <v>94</v>
      </c>
      <c r="BP18" s="18" t="s">
        <v>94</v>
      </c>
      <c r="BQ18" s="18" t="s">
        <v>94</v>
      </c>
      <c r="BR18" s="18" t="s">
        <v>94</v>
      </c>
      <c r="BS18" s="18" t="s">
        <v>94</v>
      </c>
      <c r="BT18" s="18" t="s">
        <v>94</v>
      </c>
      <c r="BU18" s="18" t="s">
        <v>94</v>
      </c>
      <c r="BV18" s="18" t="s">
        <v>94</v>
      </c>
      <c r="BW18" s="18" t="s">
        <v>94</v>
      </c>
      <c r="BX18" s="18" t="s">
        <v>94</v>
      </c>
      <c r="BY18" s="18" t="s">
        <v>94</v>
      </c>
      <c r="BZ18" s="18" t="s">
        <v>94</v>
      </c>
      <c r="CA18" s="18" t="s">
        <v>94</v>
      </c>
      <c r="CB18" s="18" t="s">
        <v>94</v>
      </c>
      <c r="CC18" s="18" t="s">
        <v>94</v>
      </c>
      <c r="CD18" s="18" t="s">
        <v>94</v>
      </c>
      <c r="CE18" s="18" t="s">
        <v>94</v>
      </c>
      <c r="CF18" s="18" t="s">
        <v>94</v>
      </c>
      <c r="CG18" s="18" t="s">
        <v>94</v>
      </c>
      <c r="CH18" s="18" t="s">
        <v>94</v>
      </c>
      <c r="CI18" s="18" t="s">
        <v>94</v>
      </c>
      <c r="CJ18" s="18" t="s">
        <v>94</v>
      </c>
      <c r="CK18" s="18" t="s">
        <v>94</v>
      </c>
      <c r="CL18" s="18" t="s">
        <v>94</v>
      </c>
      <c r="CM18" s="18" t="s">
        <v>94</v>
      </c>
      <c r="CN18" s="18" t="s">
        <v>94</v>
      </c>
      <c r="CO18" s="18" t="s">
        <v>94</v>
      </c>
      <c r="CP18" s="18" t="s">
        <v>94</v>
      </c>
      <c r="CQ18" s="18" t="s">
        <v>94</v>
      </c>
    </row>
    <row r="19" spans="1:95" s="23" customFormat="1" ht="409.6" x14ac:dyDescent="0.3">
      <c r="A19" s="67" t="s">
        <v>332</v>
      </c>
      <c r="B19" s="68">
        <v>2020</v>
      </c>
      <c r="C19" s="69" t="s">
        <v>333</v>
      </c>
      <c r="D19" s="69" t="s">
        <v>334</v>
      </c>
      <c r="E19" s="84">
        <v>16.607700000000001</v>
      </c>
      <c r="F19" s="102">
        <v>100</v>
      </c>
      <c r="G19" s="102">
        <v>100</v>
      </c>
      <c r="H19" s="103" t="s">
        <v>1420</v>
      </c>
      <c r="I19" s="23" t="s">
        <v>335</v>
      </c>
      <c r="J19" s="102">
        <v>75</v>
      </c>
      <c r="K19" s="102">
        <v>100</v>
      </c>
      <c r="L19" s="102">
        <v>75</v>
      </c>
      <c r="M19" s="113" t="s">
        <v>1637</v>
      </c>
      <c r="N19" s="103" t="s">
        <v>336</v>
      </c>
      <c r="O19" s="22">
        <v>0</v>
      </c>
      <c r="P19" s="22">
        <v>0</v>
      </c>
      <c r="Q19" s="22">
        <v>100</v>
      </c>
      <c r="R19" s="18" t="s">
        <v>337</v>
      </c>
      <c r="S19" s="18" t="s">
        <v>338</v>
      </c>
      <c r="T19" s="22">
        <v>100</v>
      </c>
      <c r="U19" s="22">
        <v>100</v>
      </c>
      <c r="V19" s="22">
        <v>100</v>
      </c>
      <c r="W19" s="104" t="s">
        <v>1533</v>
      </c>
      <c r="X19" s="18" t="s">
        <v>339</v>
      </c>
      <c r="Y19" s="22">
        <v>0</v>
      </c>
      <c r="Z19" s="22">
        <v>0</v>
      </c>
      <c r="AA19" s="22">
        <v>0</v>
      </c>
      <c r="AB19" s="18" t="s">
        <v>340</v>
      </c>
      <c r="AC19" s="18" t="s">
        <v>341</v>
      </c>
      <c r="AD19" s="61">
        <v>0</v>
      </c>
      <c r="AE19" s="61">
        <v>0</v>
      </c>
      <c r="AF19" s="61">
        <v>0</v>
      </c>
      <c r="AG19" s="42" t="s">
        <v>342</v>
      </c>
      <c r="AH19" s="42" t="s">
        <v>343</v>
      </c>
      <c r="AI19" s="61">
        <v>75</v>
      </c>
      <c r="AJ19" s="61">
        <v>0</v>
      </c>
      <c r="AK19" s="61">
        <v>0</v>
      </c>
      <c r="AL19" s="42" t="s">
        <v>1598</v>
      </c>
      <c r="AM19" s="42" t="s">
        <v>344</v>
      </c>
      <c r="AN19" s="61">
        <v>50</v>
      </c>
      <c r="AO19" s="61">
        <v>75</v>
      </c>
      <c r="AP19" s="42" t="s">
        <v>1599</v>
      </c>
      <c r="AQ19" s="42" t="s">
        <v>345</v>
      </c>
      <c r="AR19" s="61">
        <v>50</v>
      </c>
      <c r="AS19" s="61">
        <v>50</v>
      </c>
      <c r="AT19" s="61">
        <v>0</v>
      </c>
      <c r="AU19" s="42" t="s">
        <v>1421</v>
      </c>
      <c r="AV19" s="42" t="s">
        <v>346</v>
      </c>
      <c r="AW19" s="122">
        <v>100</v>
      </c>
      <c r="AX19" s="122">
        <v>100</v>
      </c>
      <c r="AY19" s="122">
        <v>0</v>
      </c>
      <c r="AZ19" s="113" t="s">
        <v>1581</v>
      </c>
      <c r="BA19" s="113" t="s">
        <v>347</v>
      </c>
      <c r="BB19" s="61">
        <v>50</v>
      </c>
      <c r="BC19" s="61">
        <v>100</v>
      </c>
      <c r="BD19" s="61">
        <v>0</v>
      </c>
      <c r="BE19" s="42" t="s">
        <v>1582</v>
      </c>
      <c r="BF19" s="42" t="s">
        <v>348</v>
      </c>
      <c r="BG19" s="61">
        <v>0</v>
      </c>
      <c r="BH19" s="122">
        <v>0</v>
      </c>
      <c r="BI19" s="61">
        <v>0</v>
      </c>
      <c r="BJ19" s="127">
        <v>15</v>
      </c>
      <c r="BK19" s="61">
        <v>75</v>
      </c>
      <c r="BL19" s="61">
        <v>0</v>
      </c>
      <c r="BM19" s="113" t="s">
        <v>349</v>
      </c>
      <c r="BN19" s="113" t="s">
        <v>350</v>
      </c>
      <c r="BO19" s="18" t="s">
        <v>94</v>
      </c>
      <c r="BP19" s="18" t="s">
        <v>94</v>
      </c>
      <c r="BQ19" s="18" t="s">
        <v>94</v>
      </c>
      <c r="BR19" s="18" t="s">
        <v>94</v>
      </c>
      <c r="BS19" s="18" t="s">
        <v>94</v>
      </c>
      <c r="BT19" s="18" t="s">
        <v>94</v>
      </c>
      <c r="BU19" s="18" t="s">
        <v>94</v>
      </c>
      <c r="BV19" s="18" t="s">
        <v>94</v>
      </c>
      <c r="BW19" s="18" t="s">
        <v>94</v>
      </c>
      <c r="BX19" s="18" t="s">
        <v>94</v>
      </c>
      <c r="BY19" s="18" t="s">
        <v>94</v>
      </c>
      <c r="BZ19" s="18" t="s">
        <v>94</v>
      </c>
      <c r="CA19" s="18" t="s">
        <v>94</v>
      </c>
      <c r="CB19" s="18" t="s">
        <v>94</v>
      </c>
      <c r="CC19" s="18" t="s">
        <v>94</v>
      </c>
      <c r="CD19" s="18" t="s">
        <v>94</v>
      </c>
      <c r="CE19" s="18" t="s">
        <v>94</v>
      </c>
      <c r="CF19" s="18" t="s">
        <v>94</v>
      </c>
      <c r="CG19" s="18" t="s">
        <v>94</v>
      </c>
      <c r="CH19" s="18" t="s">
        <v>94</v>
      </c>
      <c r="CI19" s="18" t="s">
        <v>94</v>
      </c>
      <c r="CJ19" s="18" t="s">
        <v>94</v>
      </c>
      <c r="CK19" s="18" t="s">
        <v>94</v>
      </c>
      <c r="CL19" s="18" t="s">
        <v>94</v>
      </c>
      <c r="CM19" s="18" t="s">
        <v>94</v>
      </c>
      <c r="CN19" s="18" t="s">
        <v>94</v>
      </c>
      <c r="CO19" s="18" t="s">
        <v>94</v>
      </c>
      <c r="CP19" s="18" t="s">
        <v>94</v>
      </c>
      <c r="CQ19" s="18" t="s">
        <v>94</v>
      </c>
    </row>
    <row r="20" spans="1:95" s="80" customFormat="1" ht="327.60000000000002" x14ac:dyDescent="0.3">
      <c r="A20" s="70" t="s">
        <v>351</v>
      </c>
      <c r="B20" s="86">
        <v>2016</v>
      </c>
      <c r="C20" s="87" t="s">
        <v>138</v>
      </c>
      <c r="D20" s="87" t="s">
        <v>139</v>
      </c>
      <c r="E20" s="84">
        <v>16.674289999999999</v>
      </c>
      <c r="F20" s="102">
        <v>75</v>
      </c>
      <c r="G20" s="102">
        <v>0</v>
      </c>
      <c r="H20" s="103" t="s">
        <v>352</v>
      </c>
      <c r="I20" s="103" t="s">
        <v>353</v>
      </c>
      <c r="J20" s="102">
        <v>0</v>
      </c>
      <c r="K20" s="102">
        <v>50</v>
      </c>
      <c r="L20" s="102">
        <v>0</v>
      </c>
      <c r="M20" s="103" t="s">
        <v>354</v>
      </c>
      <c r="N20" s="103" t="s">
        <v>355</v>
      </c>
      <c r="O20" s="22">
        <v>0</v>
      </c>
      <c r="P20" s="22">
        <v>0</v>
      </c>
      <c r="Q20" s="22">
        <v>75</v>
      </c>
      <c r="R20" s="18" t="s">
        <v>356</v>
      </c>
      <c r="S20" s="18" t="s">
        <v>357</v>
      </c>
      <c r="T20" s="22">
        <v>0</v>
      </c>
      <c r="U20" s="22">
        <v>0</v>
      </c>
      <c r="V20" s="22">
        <v>0</v>
      </c>
      <c r="W20" s="18" t="s">
        <v>358</v>
      </c>
      <c r="X20" s="18" t="s">
        <v>359</v>
      </c>
      <c r="Y20" s="22">
        <v>0</v>
      </c>
      <c r="Z20" s="22">
        <v>0</v>
      </c>
      <c r="AA20" s="22">
        <v>0</v>
      </c>
      <c r="AB20" s="18" t="s">
        <v>79</v>
      </c>
      <c r="AC20" s="18" t="s">
        <v>94</v>
      </c>
      <c r="AD20" s="61">
        <v>0</v>
      </c>
      <c r="AE20" s="61">
        <v>0</v>
      </c>
      <c r="AF20" s="61">
        <v>0</v>
      </c>
      <c r="AG20" s="42" t="s">
        <v>360</v>
      </c>
      <c r="AH20" s="42" t="s">
        <v>361</v>
      </c>
      <c r="AI20" s="61">
        <v>75</v>
      </c>
      <c r="AJ20" s="61">
        <v>0</v>
      </c>
      <c r="AK20" s="61">
        <v>0</v>
      </c>
      <c r="AL20" s="42" t="s">
        <v>362</v>
      </c>
      <c r="AM20" s="42" t="s">
        <v>363</v>
      </c>
      <c r="AN20" s="61">
        <v>0</v>
      </c>
      <c r="AO20" s="61">
        <v>0</v>
      </c>
      <c r="AP20" s="42" t="s">
        <v>180</v>
      </c>
      <c r="AQ20" s="42" t="s">
        <v>94</v>
      </c>
      <c r="AR20" s="61">
        <v>0</v>
      </c>
      <c r="AS20" s="61">
        <v>0</v>
      </c>
      <c r="AT20" s="61">
        <v>0</v>
      </c>
      <c r="AU20" s="42" t="s">
        <v>79</v>
      </c>
      <c r="AV20" s="42" t="s">
        <v>94</v>
      </c>
      <c r="AW20" s="122">
        <v>0</v>
      </c>
      <c r="AX20" s="122">
        <v>0</v>
      </c>
      <c r="AY20" s="122">
        <v>0</v>
      </c>
      <c r="AZ20" s="113" t="s">
        <v>364</v>
      </c>
      <c r="BA20" s="113" t="s">
        <v>365</v>
      </c>
      <c r="BB20" s="61">
        <v>0</v>
      </c>
      <c r="BC20" s="61">
        <v>0</v>
      </c>
      <c r="BD20" s="61">
        <v>0</v>
      </c>
      <c r="BE20" s="42" t="s">
        <v>366</v>
      </c>
      <c r="BF20" s="42" t="s">
        <v>367</v>
      </c>
      <c r="BG20" s="61">
        <v>0</v>
      </c>
      <c r="BH20" s="61">
        <v>0</v>
      </c>
      <c r="BI20" s="61">
        <v>0</v>
      </c>
      <c r="BJ20" s="127">
        <v>0</v>
      </c>
      <c r="BK20" s="61">
        <v>0</v>
      </c>
      <c r="BL20" s="61">
        <v>0</v>
      </c>
      <c r="BM20" s="113" t="s">
        <v>368</v>
      </c>
      <c r="BN20" s="113" t="s">
        <v>369</v>
      </c>
      <c r="BO20" s="18" t="s">
        <v>94</v>
      </c>
      <c r="BP20" s="18" t="s">
        <v>94</v>
      </c>
      <c r="BQ20" s="18" t="s">
        <v>94</v>
      </c>
      <c r="BR20" s="18" t="s">
        <v>94</v>
      </c>
      <c r="BS20" s="18" t="s">
        <v>94</v>
      </c>
      <c r="BT20" s="18" t="s">
        <v>94</v>
      </c>
      <c r="BU20" s="18" t="s">
        <v>94</v>
      </c>
      <c r="BV20" s="18" t="s">
        <v>94</v>
      </c>
      <c r="BW20" s="18" t="s">
        <v>94</v>
      </c>
      <c r="BX20" s="85" t="s">
        <v>94</v>
      </c>
      <c r="BY20" s="85" t="s">
        <v>94</v>
      </c>
      <c r="BZ20" s="85" t="s">
        <v>94</v>
      </c>
      <c r="CA20" s="85" t="s">
        <v>94</v>
      </c>
      <c r="CB20" s="85" t="s">
        <v>94</v>
      </c>
      <c r="CC20" s="85" t="s">
        <v>94</v>
      </c>
      <c r="CD20" s="85" t="s">
        <v>94</v>
      </c>
      <c r="CE20" s="85" t="s">
        <v>94</v>
      </c>
      <c r="CF20" s="85" t="s">
        <v>94</v>
      </c>
      <c r="CG20" s="85" t="s">
        <v>94</v>
      </c>
      <c r="CH20" s="85" t="s">
        <v>94</v>
      </c>
      <c r="CI20" s="85" t="s">
        <v>94</v>
      </c>
      <c r="CJ20" s="85" t="s">
        <v>94</v>
      </c>
      <c r="CK20" s="85" t="s">
        <v>94</v>
      </c>
      <c r="CL20" s="85" t="s">
        <v>94</v>
      </c>
      <c r="CM20" s="85" t="s">
        <v>94</v>
      </c>
      <c r="CN20" s="85" t="s">
        <v>94</v>
      </c>
      <c r="CO20" s="85" t="s">
        <v>94</v>
      </c>
      <c r="CP20" s="85" t="s">
        <v>94</v>
      </c>
      <c r="CQ20" s="85" t="s">
        <v>94</v>
      </c>
    </row>
    <row r="21" spans="1:95" s="23" customFormat="1" ht="409.6" x14ac:dyDescent="0.3">
      <c r="A21" s="65" t="s">
        <v>370</v>
      </c>
      <c r="B21" s="26">
        <v>2018</v>
      </c>
      <c r="C21" s="27" t="s">
        <v>138</v>
      </c>
      <c r="D21" s="27" t="s">
        <v>139</v>
      </c>
      <c r="E21" s="84">
        <v>223.99105</v>
      </c>
      <c r="F21" s="102">
        <v>100</v>
      </c>
      <c r="G21" s="102">
        <v>75</v>
      </c>
      <c r="H21" s="113" t="s">
        <v>1635</v>
      </c>
      <c r="I21" s="115" t="s">
        <v>371</v>
      </c>
      <c r="J21" s="102">
        <v>50</v>
      </c>
      <c r="K21" s="102">
        <v>100</v>
      </c>
      <c r="L21" s="102">
        <v>0</v>
      </c>
      <c r="M21" s="103" t="s">
        <v>1422</v>
      </c>
      <c r="N21" s="103" t="s">
        <v>372</v>
      </c>
      <c r="O21" s="22">
        <v>0</v>
      </c>
      <c r="P21" s="22">
        <v>0</v>
      </c>
      <c r="Q21" s="22">
        <v>50</v>
      </c>
      <c r="R21" s="18" t="s">
        <v>373</v>
      </c>
      <c r="S21" s="18" t="s">
        <v>374</v>
      </c>
      <c r="T21" s="22">
        <v>75</v>
      </c>
      <c r="U21" s="22">
        <v>0</v>
      </c>
      <c r="V21" s="26">
        <v>50</v>
      </c>
      <c r="W21" s="18" t="s">
        <v>1423</v>
      </c>
      <c r="X21" s="18" t="s">
        <v>375</v>
      </c>
      <c r="Y21" s="22">
        <v>0</v>
      </c>
      <c r="Z21" s="22">
        <v>0</v>
      </c>
      <c r="AA21" s="22">
        <v>0</v>
      </c>
      <c r="AB21" s="18" t="s">
        <v>79</v>
      </c>
      <c r="AC21" s="18" t="s">
        <v>94</v>
      </c>
      <c r="AD21" s="61">
        <v>0</v>
      </c>
      <c r="AE21" s="61">
        <v>50</v>
      </c>
      <c r="AF21" s="61">
        <v>0</v>
      </c>
      <c r="AG21" s="42" t="s">
        <v>1424</v>
      </c>
      <c r="AH21" s="42" t="s">
        <v>376</v>
      </c>
      <c r="AI21" s="61">
        <v>50</v>
      </c>
      <c r="AJ21" s="61">
        <v>0</v>
      </c>
      <c r="AK21" s="61">
        <v>0</v>
      </c>
      <c r="AL21" s="42" t="s">
        <v>377</v>
      </c>
      <c r="AM21" s="42" t="s">
        <v>378</v>
      </c>
      <c r="AN21" s="61">
        <v>50</v>
      </c>
      <c r="AO21" s="61">
        <v>100</v>
      </c>
      <c r="AP21" s="42" t="s">
        <v>1600</v>
      </c>
      <c r="AQ21" s="42" t="s">
        <v>379</v>
      </c>
      <c r="AR21" s="61">
        <v>0</v>
      </c>
      <c r="AS21" s="61">
        <v>0</v>
      </c>
      <c r="AT21" s="61">
        <v>0</v>
      </c>
      <c r="AU21" s="42" t="s">
        <v>79</v>
      </c>
      <c r="AV21" s="42" t="s">
        <v>94</v>
      </c>
      <c r="AW21" s="122">
        <v>75</v>
      </c>
      <c r="AX21" s="122">
        <v>0</v>
      </c>
      <c r="AY21" s="122">
        <v>0</v>
      </c>
      <c r="AZ21" s="113" t="s">
        <v>380</v>
      </c>
      <c r="BA21" s="113" t="s">
        <v>381</v>
      </c>
      <c r="BB21" s="61">
        <v>50</v>
      </c>
      <c r="BC21" s="61">
        <v>0</v>
      </c>
      <c r="BD21" s="61">
        <v>0</v>
      </c>
      <c r="BE21" s="42" t="s">
        <v>1425</v>
      </c>
      <c r="BF21" s="42" t="s">
        <v>382</v>
      </c>
      <c r="BG21" s="61">
        <v>0</v>
      </c>
      <c r="BH21" s="61">
        <v>0</v>
      </c>
      <c r="BI21" s="61">
        <v>0</v>
      </c>
      <c r="BJ21" s="127">
        <v>10</v>
      </c>
      <c r="BK21" s="61">
        <v>50</v>
      </c>
      <c r="BL21" s="61">
        <v>0</v>
      </c>
      <c r="BM21" s="113" t="s">
        <v>383</v>
      </c>
      <c r="BN21" s="113" t="s">
        <v>384</v>
      </c>
      <c r="BO21" s="18" t="s">
        <v>94</v>
      </c>
      <c r="BP21" s="18" t="s">
        <v>94</v>
      </c>
      <c r="BQ21" s="18" t="s">
        <v>94</v>
      </c>
      <c r="BR21" s="18" t="s">
        <v>94</v>
      </c>
      <c r="BS21" s="18" t="s">
        <v>94</v>
      </c>
      <c r="BT21" s="18" t="s">
        <v>94</v>
      </c>
      <c r="BU21" s="18" t="s">
        <v>94</v>
      </c>
      <c r="BV21" s="18" t="s">
        <v>94</v>
      </c>
      <c r="BW21" s="18" t="s">
        <v>94</v>
      </c>
      <c r="BX21" s="18" t="s">
        <v>94</v>
      </c>
      <c r="BY21" s="18" t="s">
        <v>94</v>
      </c>
      <c r="BZ21" s="18" t="s">
        <v>94</v>
      </c>
      <c r="CA21" s="18" t="s">
        <v>94</v>
      </c>
      <c r="CB21" s="18" t="s">
        <v>94</v>
      </c>
      <c r="CC21" s="18" t="s">
        <v>94</v>
      </c>
      <c r="CD21" s="18" t="s">
        <v>94</v>
      </c>
      <c r="CE21" s="18" t="s">
        <v>94</v>
      </c>
      <c r="CF21" s="18" t="s">
        <v>94</v>
      </c>
      <c r="CG21" s="18" t="s">
        <v>94</v>
      </c>
      <c r="CH21" s="18" t="s">
        <v>94</v>
      </c>
      <c r="CI21" s="18" t="s">
        <v>94</v>
      </c>
      <c r="CJ21" s="18" t="s">
        <v>94</v>
      </c>
      <c r="CK21" s="18" t="s">
        <v>94</v>
      </c>
      <c r="CL21" s="18" t="s">
        <v>94</v>
      </c>
      <c r="CM21" s="18" t="s">
        <v>94</v>
      </c>
      <c r="CN21" s="18" t="s">
        <v>94</v>
      </c>
      <c r="CO21" s="18" t="s">
        <v>94</v>
      </c>
      <c r="CP21" s="18" t="s">
        <v>94</v>
      </c>
      <c r="CQ21" s="18" t="s">
        <v>94</v>
      </c>
    </row>
    <row r="22" spans="1:95" s="23" customFormat="1" ht="270" customHeight="1" x14ac:dyDescent="0.3">
      <c r="A22" s="41" t="s">
        <v>385</v>
      </c>
      <c r="B22" s="26">
        <v>2016</v>
      </c>
      <c r="C22" s="27" t="s">
        <v>250</v>
      </c>
      <c r="D22" s="27" t="s">
        <v>97</v>
      </c>
      <c r="E22" s="84">
        <v>39.381329999999998</v>
      </c>
      <c r="F22" s="102">
        <v>100</v>
      </c>
      <c r="G22" s="102">
        <v>50</v>
      </c>
      <c r="H22" s="103" t="s">
        <v>386</v>
      </c>
      <c r="I22" s="23" t="s">
        <v>387</v>
      </c>
      <c r="J22" s="102">
        <v>50</v>
      </c>
      <c r="K22" s="102">
        <v>100</v>
      </c>
      <c r="L22" s="102">
        <v>50</v>
      </c>
      <c r="M22" s="103" t="s">
        <v>388</v>
      </c>
      <c r="N22" s="23" t="s">
        <v>389</v>
      </c>
      <c r="O22" s="102">
        <v>0</v>
      </c>
      <c r="P22" s="102">
        <v>50</v>
      </c>
      <c r="Q22" s="102">
        <v>50</v>
      </c>
      <c r="R22" s="109" t="s">
        <v>1534</v>
      </c>
      <c r="S22" s="103" t="s">
        <v>390</v>
      </c>
      <c r="T22" s="102">
        <v>50</v>
      </c>
      <c r="U22" s="102">
        <v>50</v>
      </c>
      <c r="V22" s="102">
        <v>0</v>
      </c>
      <c r="W22" s="109" t="s">
        <v>1535</v>
      </c>
      <c r="X22" s="23" t="s">
        <v>391</v>
      </c>
      <c r="Y22" s="102">
        <v>0</v>
      </c>
      <c r="Z22" s="102">
        <v>0</v>
      </c>
      <c r="AA22" s="102">
        <v>0</v>
      </c>
      <c r="AB22" s="103" t="s">
        <v>392</v>
      </c>
      <c r="AC22" s="103" t="s">
        <v>393</v>
      </c>
      <c r="AD22" s="122">
        <v>0</v>
      </c>
      <c r="AE22" s="122">
        <v>0</v>
      </c>
      <c r="AF22" s="122">
        <v>0</v>
      </c>
      <c r="AG22" s="113" t="s">
        <v>394</v>
      </c>
      <c r="AH22" s="113" t="s">
        <v>395</v>
      </c>
      <c r="AI22" s="122">
        <v>75</v>
      </c>
      <c r="AJ22" s="122">
        <v>0</v>
      </c>
      <c r="AK22" s="122">
        <v>0</v>
      </c>
      <c r="AL22" s="113" t="s">
        <v>396</v>
      </c>
      <c r="AM22" s="113" t="s">
        <v>397</v>
      </c>
      <c r="AN22" s="122">
        <v>0</v>
      </c>
      <c r="AO22" s="122">
        <v>0</v>
      </c>
      <c r="AP22" s="113" t="s">
        <v>398</v>
      </c>
      <c r="AQ22" s="117" t="s">
        <v>399</v>
      </c>
      <c r="AR22" s="122">
        <v>0</v>
      </c>
      <c r="AS22" s="122">
        <v>0</v>
      </c>
      <c r="AT22" s="122">
        <v>0</v>
      </c>
      <c r="AU22" s="113" t="s">
        <v>400</v>
      </c>
      <c r="AV22" s="113" t="s">
        <v>401</v>
      </c>
      <c r="AW22" s="122">
        <v>50</v>
      </c>
      <c r="AX22" s="122">
        <v>50</v>
      </c>
      <c r="AY22" s="122">
        <v>0</v>
      </c>
      <c r="AZ22" s="131" t="s">
        <v>1572</v>
      </c>
      <c r="BA22" s="113" t="s">
        <v>402</v>
      </c>
      <c r="BB22" s="122">
        <v>50</v>
      </c>
      <c r="BC22" s="122">
        <v>0</v>
      </c>
      <c r="BD22" s="122">
        <v>0</v>
      </c>
      <c r="BE22" s="113" t="s">
        <v>1426</v>
      </c>
      <c r="BF22" s="113" t="s">
        <v>403</v>
      </c>
      <c r="BG22" s="122">
        <v>0</v>
      </c>
      <c r="BH22" s="122">
        <v>0</v>
      </c>
      <c r="BI22" s="61">
        <v>0</v>
      </c>
      <c r="BJ22" s="127">
        <v>10</v>
      </c>
      <c r="BK22" s="122">
        <v>50</v>
      </c>
      <c r="BL22" s="122">
        <v>0</v>
      </c>
      <c r="BM22" s="113" t="s">
        <v>404</v>
      </c>
      <c r="BN22" s="113" t="s">
        <v>405</v>
      </c>
      <c r="BO22" s="18" t="s">
        <v>94</v>
      </c>
      <c r="BP22" s="18" t="s">
        <v>94</v>
      </c>
      <c r="BQ22" s="18" t="s">
        <v>94</v>
      </c>
      <c r="BR22" s="18" t="s">
        <v>94</v>
      </c>
      <c r="BS22" s="18" t="s">
        <v>94</v>
      </c>
      <c r="BT22" s="18" t="s">
        <v>94</v>
      </c>
      <c r="BU22" s="18" t="s">
        <v>94</v>
      </c>
      <c r="BV22" s="18" t="s">
        <v>94</v>
      </c>
      <c r="BW22" s="18" t="s">
        <v>94</v>
      </c>
      <c r="BX22" s="18" t="s">
        <v>94</v>
      </c>
      <c r="BY22" s="18" t="s">
        <v>94</v>
      </c>
      <c r="BZ22" s="18" t="s">
        <v>94</v>
      </c>
      <c r="CA22" s="18" t="s">
        <v>94</v>
      </c>
      <c r="CB22" s="18" t="s">
        <v>94</v>
      </c>
      <c r="CC22" s="18" t="s">
        <v>94</v>
      </c>
      <c r="CD22" s="18" t="s">
        <v>94</v>
      </c>
      <c r="CE22" s="18" t="s">
        <v>94</v>
      </c>
      <c r="CF22" s="18" t="s">
        <v>94</v>
      </c>
      <c r="CG22" s="18" t="s">
        <v>94</v>
      </c>
      <c r="CH22" s="18" t="s">
        <v>94</v>
      </c>
      <c r="CI22" s="18" t="s">
        <v>94</v>
      </c>
      <c r="CJ22" s="18" t="s">
        <v>94</v>
      </c>
      <c r="CK22" s="18" t="s">
        <v>94</v>
      </c>
      <c r="CL22" s="18" t="s">
        <v>94</v>
      </c>
      <c r="CM22" s="18" t="s">
        <v>94</v>
      </c>
      <c r="CN22" s="18" t="s">
        <v>94</v>
      </c>
      <c r="CO22" s="18" t="s">
        <v>94</v>
      </c>
      <c r="CP22" s="18" t="s">
        <v>94</v>
      </c>
      <c r="CQ22" s="18" t="s">
        <v>94</v>
      </c>
    </row>
    <row r="23" spans="1:95" s="23" customFormat="1" ht="358.8" x14ac:dyDescent="0.3">
      <c r="A23" s="41" t="s">
        <v>406</v>
      </c>
      <c r="B23" s="26">
        <v>2022</v>
      </c>
      <c r="C23" s="27" t="s">
        <v>407</v>
      </c>
      <c r="D23" s="27" t="s">
        <v>139</v>
      </c>
      <c r="E23" s="84">
        <v>8.1669599999999996</v>
      </c>
      <c r="F23" s="102">
        <v>100</v>
      </c>
      <c r="G23" s="102">
        <v>0</v>
      </c>
      <c r="H23" s="107" t="s">
        <v>408</v>
      </c>
      <c r="I23" s="42" t="s">
        <v>409</v>
      </c>
      <c r="J23" s="116">
        <v>50</v>
      </c>
      <c r="K23" s="102">
        <v>0</v>
      </c>
      <c r="L23" s="102">
        <v>50</v>
      </c>
      <c r="M23" s="103" t="s">
        <v>410</v>
      </c>
      <c r="N23" s="103" t="s">
        <v>411</v>
      </c>
      <c r="O23" s="22">
        <v>0</v>
      </c>
      <c r="P23" s="22">
        <v>0</v>
      </c>
      <c r="Q23" s="22">
        <v>0</v>
      </c>
      <c r="R23" s="18" t="s">
        <v>412</v>
      </c>
      <c r="S23" s="18" t="s">
        <v>413</v>
      </c>
      <c r="T23" s="22">
        <v>0</v>
      </c>
      <c r="U23" s="22">
        <v>0</v>
      </c>
      <c r="V23" s="22">
        <v>0</v>
      </c>
      <c r="W23" s="18" t="s">
        <v>414</v>
      </c>
      <c r="X23" s="18" t="s">
        <v>415</v>
      </c>
      <c r="Y23" s="22">
        <v>0</v>
      </c>
      <c r="Z23" s="22">
        <v>0</v>
      </c>
      <c r="AA23" s="22">
        <v>0</v>
      </c>
      <c r="AB23" s="18" t="s">
        <v>79</v>
      </c>
      <c r="AC23" s="18" t="s">
        <v>94</v>
      </c>
      <c r="AD23" s="61">
        <v>0</v>
      </c>
      <c r="AE23" s="61">
        <v>0</v>
      </c>
      <c r="AF23" s="61">
        <v>0</v>
      </c>
      <c r="AG23" s="42" t="s">
        <v>79</v>
      </c>
      <c r="AH23" s="42" t="s">
        <v>94</v>
      </c>
      <c r="AI23" s="61">
        <v>50</v>
      </c>
      <c r="AJ23" s="61">
        <v>0</v>
      </c>
      <c r="AK23" s="61">
        <v>0</v>
      </c>
      <c r="AL23" s="42" t="s">
        <v>416</v>
      </c>
      <c r="AM23" s="42" t="s">
        <v>417</v>
      </c>
      <c r="AN23" s="61">
        <v>0</v>
      </c>
      <c r="AO23" s="61">
        <v>0</v>
      </c>
      <c r="AP23" s="42" t="s">
        <v>180</v>
      </c>
      <c r="AQ23" s="42" t="s">
        <v>94</v>
      </c>
      <c r="AR23" s="61">
        <v>0</v>
      </c>
      <c r="AS23" s="61">
        <v>0</v>
      </c>
      <c r="AT23" s="61">
        <v>0</v>
      </c>
      <c r="AU23" s="42" t="s">
        <v>79</v>
      </c>
      <c r="AV23" s="42" t="s">
        <v>94</v>
      </c>
      <c r="AW23" s="122">
        <v>0</v>
      </c>
      <c r="AX23" s="122">
        <v>0</v>
      </c>
      <c r="AY23" s="122">
        <v>0</v>
      </c>
      <c r="AZ23" s="113" t="s">
        <v>418</v>
      </c>
      <c r="BA23" s="113" t="s">
        <v>419</v>
      </c>
      <c r="BB23" s="61">
        <v>50</v>
      </c>
      <c r="BC23" s="61">
        <v>0</v>
      </c>
      <c r="BD23" s="61">
        <v>0</v>
      </c>
      <c r="BE23" s="42" t="s">
        <v>420</v>
      </c>
      <c r="BF23" s="42" t="s">
        <v>421</v>
      </c>
      <c r="BG23" s="61">
        <v>0</v>
      </c>
      <c r="BH23" s="61">
        <v>0</v>
      </c>
      <c r="BI23" s="61">
        <v>0</v>
      </c>
      <c r="BJ23" s="127">
        <v>0</v>
      </c>
      <c r="BK23" s="61">
        <v>0</v>
      </c>
      <c r="BL23" s="61">
        <v>0</v>
      </c>
      <c r="BM23" s="113" t="s">
        <v>109</v>
      </c>
      <c r="BN23" s="113" t="s">
        <v>94</v>
      </c>
      <c r="BO23" s="18" t="s">
        <v>94</v>
      </c>
      <c r="BP23" s="18" t="s">
        <v>94</v>
      </c>
      <c r="BQ23" s="18" t="s">
        <v>94</v>
      </c>
      <c r="BR23" s="18" t="s">
        <v>94</v>
      </c>
      <c r="BS23" s="18" t="s">
        <v>94</v>
      </c>
      <c r="BT23" s="18" t="s">
        <v>94</v>
      </c>
      <c r="BU23" s="18" t="s">
        <v>94</v>
      </c>
      <c r="BV23" s="18" t="s">
        <v>94</v>
      </c>
      <c r="BW23" s="18" t="s">
        <v>94</v>
      </c>
      <c r="BX23" s="18" t="s">
        <v>94</v>
      </c>
      <c r="BY23" s="18" t="s">
        <v>94</v>
      </c>
      <c r="BZ23" s="18" t="s">
        <v>94</v>
      </c>
      <c r="CA23" s="18" t="s">
        <v>94</v>
      </c>
      <c r="CB23" s="18" t="s">
        <v>94</v>
      </c>
      <c r="CC23" s="18" t="s">
        <v>94</v>
      </c>
      <c r="CD23" s="18" t="s">
        <v>94</v>
      </c>
      <c r="CE23" s="18" t="s">
        <v>94</v>
      </c>
      <c r="CF23" s="18" t="s">
        <v>94</v>
      </c>
      <c r="CG23" s="18" t="s">
        <v>94</v>
      </c>
      <c r="CH23" s="18" t="s">
        <v>94</v>
      </c>
      <c r="CI23" s="18" t="s">
        <v>94</v>
      </c>
      <c r="CJ23" s="18" t="s">
        <v>94</v>
      </c>
      <c r="CK23" s="18" t="s">
        <v>94</v>
      </c>
      <c r="CL23" s="18" t="s">
        <v>94</v>
      </c>
      <c r="CM23" s="18" t="s">
        <v>94</v>
      </c>
      <c r="CN23" s="18" t="s">
        <v>94</v>
      </c>
      <c r="CO23" s="18" t="s">
        <v>94</v>
      </c>
      <c r="CP23" s="18" t="s">
        <v>94</v>
      </c>
      <c r="CQ23" s="18" t="s">
        <v>94</v>
      </c>
    </row>
    <row r="24" spans="1:95" s="23" customFormat="1" ht="280.8" x14ac:dyDescent="0.3">
      <c r="A24" s="71" t="s">
        <v>422</v>
      </c>
      <c r="B24" s="26">
        <v>2016</v>
      </c>
      <c r="C24" s="27" t="s">
        <v>157</v>
      </c>
      <c r="D24" s="27" t="s">
        <v>158</v>
      </c>
      <c r="E24" s="84">
        <v>75.506489999999999</v>
      </c>
      <c r="F24" s="102">
        <v>50</v>
      </c>
      <c r="G24" s="102">
        <v>0</v>
      </c>
      <c r="H24" s="103" t="s">
        <v>423</v>
      </c>
      <c r="I24" s="117" t="s">
        <v>424</v>
      </c>
      <c r="J24" s="102">
        <v>0</v>
      </c>
      <c r="K24" s="102">
        <v>0</v>
      </c>
      <c r="L24" s="102">
        <v>0</v>
      </c>
      <c r="M24" s="117" t="s">
        <v>1506</v>
      </c>
      <c r="N24" s="103" t="s">
        <v>425</v>
      </c>
      <c r="O24" s="22">
        <v>0</v>
      </c>
      <c r="P24" s="22">
        <v>0</v>
      </c>
      <c r="Q24" s="22">
        <v>0</v>
      </c>
      <c r="R24" s="18" t="s">
        <v>79</v>
      </c>
      <c r="S24" s="18" t="s">
        <v>82</v>
      </c>
      <c r="T24" s="22">
        <v>0</v>
      </c>
      <c r="U24" s="22">
        <v>0</v>
      </c>
      <c r="V24" s="22">
        <v>0</v>
      </c>
      <c r="W24" s="18" t="s">
        <v>426</v>
      </c>
      <c r="X24" s="118" t="s">
        <v>427</v>
      </c>
      <c r="Y24" s="22">
        <v>0</v>
      </c>
      <c r="Z24" s="22">
        <v>0</v>
      </c>
      <c r="AA24" s="22">
        <v>0</v>
      </c>
      <c r="AB24" s="18" t="s">
        <v>79</v>
      </c>
      <c r="AC24" s="18" t="s">
        <v>82</v>
      </c>
      <c r="AD24" s="61">
        <v>0</v>
      </c>
      <c r="AE24" s="61">
        <v>0</v>
      </c>
      <c r="AF24" s="61">
        <v>0</v>
      </c>
      <c r="AG24" s="42" t="s">
        <v>79</v>
      </c>
      <c r="AH24" s="42" t="s">
        <v>82</v>
      </c>
      <c r="AI24" s="61">
        <v>0</v>
      </c>
      <c r="AJ24" s="61">
        <v>0</v>
      </c>
      <c r="AK24" s="61">
        <v>0</v>
      </c>
      <c r="AL24" s="42" t="s">
        <v>79</v>
      </c>
      <c r="AM24" s="42" t="s">
        <v>82</v>
      </c>
      <c r="AN24" s="61">
        <v>0</v>
      </c>
      <c r="AO24" s="61">
        <v>0</v>
      </c>
      <c r="AP24" s="42" t="s">
        <v>109</v>
      </c>
      <c r="AQ24" s="42" t="s">
        <v>82</v>
      </c>
      <c r="AR24" s="61">
        <v>0</v>
      </c>
      <c r="AS24" s="61">
        <v>0</v>
      </c>
      <c r="AT24" s="61">
        <v>0</v>
      </c>
      <c r="AU24" s="42" t="s">
        <v>79</v>
      </c>
      <c r="AV24" s="42" t="s">
        <v>82</v>
      </c>
      <c r="AW24" s="122">
        <v>75</v>
      </c>
      <c r="AX24" s="122">
        <v>0</v>
      </c>
      <c r="AY24" s="122">
        <v>0</v>
      </c>
      <c r="AZ24" s="113" t="s">
        <v>428</v>
      </c>
      <c r="BA24" s="113" t="s">
        <v>429</v>
      </c>
      <c r="BB24" s="61">
        <v>0</v>
      </c>
      <c r="BC24" s="61">
        <v>0</v>
      </c>
      <c r="BD24" s="61">
        <v>0</v>
      </c>
      <c r="BE24" s="42" t="s">
        <v>79</v>
      </c>
      <c r="BF24" s="42" t="s">
        <v>82</v>
      </c>
      <c r="BG24" s="61">
        <v>0</v>
      </c>
      <c r="BH24" s="61">
        <v>0</v>
      </c>
      <c r="BI24" s="61">
        <v>0</v>
      </c>
      <c r="BJ24" s="127">
        <v>0</v>
      </c>
      <c r="BK24" s="61">
        <v>0</v>
      </c>
      <c r="BL24" s="61">
        <v>0</v>
      </c>
      <c r="BM24" s="113" t="s">
        <v>109</v>
      </c>
      <c r="BN24" s="113" t="s">
        <v>82</v>
      </c>
      <c r="BO24" s="18" t="s">
        <v>94</v>
      </c>
      <c r="BP24" s="18" t="s">
        <v>94</v>
      </c>
      <c r="BQ24" s="18" t="s">
        <v>94</v>
      </c>
      <c r="BR24" s="18" t="s">
        <v>94</v>
      </c>
      <c r="BS24" s="18" t="s">
        <v>94</v>
      </c>
      <c r="BT24" s="18" t="s">
        <v>94</v>
      </c>
      <c r="BU24" s="18" t="s">
        <v>94</v>
      </c>
      <c r="BV24" s="18" t="s">
        <v>94</v>
      </c>
      <c r="BW24" s="18" t="s">
        <v>94</v>
      </c>
      <c r="BX24" s="18" t="s">
        <v>94</v>
      </c>
      <c r="BY24" s="18" t="s">
        <v>94</v>
      </c>
      <c r="BZ24" s="18" t="s">
        <v>94</v>
      </c>
      <c r="CA24" s="18" t="s">
        <v>94</v>
      </c>
      <c r="CB24" s="18" t="s">
        <v>94</v>
      </c>
      <c r="CC24" s="18" t="s">
        <v>94</v>
      </c>
      <c r="CD24" s="18" t="s">
        <v>94</v>
      </c>
      <c r="CE24" s="18" t="s">
        <v>94</v>
      </c>
      <c r="CF24" s="18" t="s">
        <v>94</v>
      </c>
      <c r="CG24" s="18" t="s">
        <v>94</v>
      </c>
      <c r="CH24" s="18" t="s">
        <v>94</v>
      </c>
      <c r="CI24" s="18" t="s">
        <v>94</v>
      </c>
      <c r="CJ24" s="18" t="s">
        <v>94</v>
      </c>
      <c r="CK24" s="18" t="s">
        <v>94</v>
      </c>
      <c r="CL24" s="18" t="s">
        <v>94</v>
      </c>
      <c r="CM24" s="18" t="s">
        <v>94</v>
      </c>
      <c r="CN24" s="18" t="s">
        <v>94</v>
      </c>
      <c r="CO24" s="18" t="s">
        <v>94</v>
      </c>
      <c r="CP24" s="18" t="s">
        <v>94</v>
      </c>
      <c r="CQ24" s="18" t="s">
        <v>94</v>
      </c>
    </row>
    <row r="25" spans="1:95" s="23" customFormat="1" ht="109.2" x14ac:dyDescent="0.3">
      <c r="A25" s="72" t="s">
        <v>430</v>
      </c>
      <c r="B25" s="26">
        <v>2020</v>
      </c>
      <c r="C25" s="27" t="s">
        <v>431</v>
      </c>
      <c r="D25" s="27" t="s">
        <v>75</v>
      </c>
      <c r="E25" s="84">
        <v>74.042490000000001</v>
      </c>
      <c r="F25" s="102">
        <v>0</v>
      </c>
      <c r="G25" s="102">
        <v>0</v>
      </c>
      <c r="H25" s="103" t="s">
        <v>432</v>
      </c>
      <c r="I25" s="119" t="s">
        <v>94</v>
      </c>
      <c r="J25" s="102">
        <v>0</v>
      </c>
      <c r="K25" s="102">
        <v>0</v>
      </c>
      <c r="L25" s="102">
        <v>0</v>
      </c>
      <c r="M25" s="103" t="s">
        <v>433</v>
      </c>
      <c r="N25" s="103" t="s">
        <v>94</v>
      </c>
      <c r="O25" s="22">
        <v>0</v>
      </c>
      <c r="P25" s="22">
        <v>0</v>
      </c>
      <c r="Q25" s="22">
        <v>0</v>
      </c>
      <c r="R25" s="18" t="s">
        <v>79</v>
      </c>
      <c r="S25" s="18" t="s">
        <v>94</v>
      </c>
      <c r="T25" s="22">
        <v>0</v>
      </c>
      <c r="U25" s="22">
        <v>0</v>
      </c>
      <c r="V25" s="22">
        <v>0</v>
      </c>
      <c r="W25" s="18" t="s">
        <v>434</v>
      </c>
      <c r="X25" s="18" t="s">
        <v>94</v>
      </c>
      <c r="Y25" s="22">
        <v>0</v>
      </c>
      <c r="Z25" s="22">
        <v>0</v>
      </c>
      <c r="AA25" s="22">
        <v>0</v>
      </c>
      <c r="AB25" s="18" t="s">
        <v>435</v>
      </c>
      <c r="AC25" s="18" t="s">
        <v>94</v>
      </c>
      <c r="AD25" s="61">
        <v>0</v>
      </c>
      <c r="AE25" s="61">
        <v>0</v>
      </c>
      <c r="AF25" s="61">
        <v>0</v>
      </c>
      <c r="AG25" s="42" t="s">
        <v>79</v>
      </c>
      <c r="AH25" s="42" t="s">
        <v>94</v>
      </c>
      <c r="AI25" s="61">
        <v>0</v>
      </c>
      <c r="AJ25" s="61">
        <v>0</v>
      </c>
      <c r="AK25" s="61">
        <v>0</v>
      </c>
      <c r="AL25" s="42" t="s">
        <v>434</v>
      </c>
      <c r="AM25" s="42" t="s">
        <v>94</v>
      </c>
      <c r="AN25" s="61">
        <v>0</v>
      </c>
      <c r="AO25" s="61">
        <v>0</v>
      </c>
      <c r="AP25" s="42" t="s">
        <v>434</v>
      </c>
      <c r="AQ25" s="42" t="s">
        <v>94</v>
      </c>
      <c r="AR25" s="61">
        <v>0</v>
      </c>
      <c r="AS25" s="61">
        <v>0</v>
      </c>
      <c r="AT25" s="61">
        <v>0</v>
      </c>
      <c r="AU25" s="42" t="s">
        <v>79</v>
      </c>
      <c r="AV25" s="42" t="s">
        <v>94</v>
      </c>
      <c r="AW25" s="122">
        <v>0</v>
      </c>
      <c r="AX25" s="122">
        <v>0</v>
      </c>
      <c r="AY25" s="122">
        <v>0</v>
      </c>
      <c r="AZ25" s="113" t="s">
        <v>436</v>
      </c>
      <c r="BA25" s="113" t="s">
        <v>437</v>
      </c>
      <c r="BB25" s="61">
        <v>0</v>
      </c>
      <c r="BC25" s="61">
        <v>0</v>
      </c>
      <c r="BD25" s="61">
        <v>0</v>
      </c>
      <c r="BE25" s="42" t="s">
        <v>434</v>
      </c>
      <c r="BF25" s="42" t="s">
        <v>94</v>
      </c>
      <c r="BG25" s="61">
        <v>0</v>
      </c>
      <c r="BH25" s="61">
        <v>0</v>
      </c>
      <c r="BI25" s="61">
        <v>0</v>
      </c>
      <c r="BJ25" s="127">
        <v>0</v>
      </c>
      <c r="BK25" s="61">
        <v>0</v>
      </c>
      <c r="BL25" s="61">
        <v>0</v>
      </c>
      <c r="BM25" s="113" t="s">
        <v>434</v>
      </c>
      <c r="BN25" s="113" t="s">
        <v>94</v>
      </c>
      <c r="BO25" s="18" t="s">
        <v>94</v>
      </c>
      <c r="BP25" s="18" t="s">
        <v>94</v>
      </c>
      <c r="BQ25" s="18" t="s">
        <v>94</v>
      </c>
      <c r="BR25" s="18" t="s">
        <v>94</v>
      </c>
      <c r="BS25" s="18" t="s">
        <v>94</v>
      </c>
      <c r="BT25" s="18" t="s">
        <v>94</v>
      </c>
      <c r="BU25" s="18" t="s">
        <v>94</v>
      </c>
      <c r="BV25" s="18" t="s">
        <v>94</v>
      </c>
      <c r="BW25" s="18" t="s">
        <v>94</v>
      </c>
      <c r="BX25" s="18" t="s">
        <v>94</v>
      </c>
      <c r="BY25" s="18" t="s">
        <v>94</v>
      </c>
      <c r="BZ25" s="18" t="s">
        <v>94</v>
      </c>
      <c r="CA25" s="18" t="s">
        <v>94</v>
      </c>
      <c r="CB25" s="18" t="s">
        <v>94</v>
      </c>
      <c r="CC25" s="18" t="s">
        <v>94</v>
      </c>
      <c r="CD25" s="18" t="s">
        <v>94</v>
      </c>
      <c r="CE25" s="18" t="s">
        <v>94</v>
      </c>
      <c r="CF25" s="18" t="s">
        <v>94</v>
      </c>
      <c r="CG25" s="18" t="s">
        <v>94</v>
      </c>
      <c r="CH25" s="18" t="s">
        <v>94</v>
      </c>
      <c r="CI25" s="18" t="s">
        <v>94</v>
      </c>
      <c r="CJ25" s="18" t="s">
        <v>94</v>
      </c>
      <c r="CK25" s="18" t="s">
        <v>94</v>
      </c>
      <c r="CL25" s="18" t="s">
        <v>94</v>
      </c>
      <c r="CM25" s="18" t="s">
        <v>94</v>
      </c>
      <c r="CN25" s="18" t="s">
        <v>94</v>
      </c>
      <c r="CO25" s="18" t="s">
        <v>94</v>
      </c>
      <c r="CP25" s="18" t="s">
        <v>94</v>
      </c>
      <c r="CQ25" s="18" t="s">
        <v>94</v>
      </c>
    </row>
    <row r="26" spans="1:95" s="23" customFormat="1" ht="409.6" x14ac:dyDescent="0.3">
      <c r="A26" s="41" t="s">
        <v>438</v>
      </c>
      <c r="B26" s="26">
        <v>2016</v>
      </c>
      <c r="C26" s="27" t="s">
        <v>138</v>
      </c>
      <c r="D26" s="27" t="s">
        <v>139</v>
      </c>
      <c r="E26" s="84">
        <v>41.428240000000002</v>
      </c>
      <c r="F26" s="102">
        <v>100</v>
      </c>
      <c r="G26" s="102">
        <v>0</v>
      </c>
      <c r="H26" s="120" t="s">
        <v>1427</v>
      </c>
      <c r="I26" s="18" t="s">
        <v>439</v>
      </c>
      <c r="J26" s="121">
        <v>75</v>
      </c>
      <c r="K26" s="102">
        <v>100</v>
      </c>
      <c r="L26" s="122">
        <v>50</v>
      </c>
      <c r="M26" s="103" t="s">
        <v>1428</v>
      </c>
      <c r="N26" s="103" t="s">
        <v>440</v>
      </c>
      <c r="O26" s="22">
        <v>50</v>
      </c>
      <c r="P26" s="22">
        <v>50</v>
      </c>
      <c r="Q26" s="22">
        <v>75</v>
      </c>
      <c r="R26" s="42" t="s">
        <v>1429</v>
      </c>
      <c r="S26" s="42" t="s">
        <v>441</v>
      </c>
      <c r="T26" s="22">
        <v>75</v>
      </c>
      <c r="U26" s="22">
        <v>50</v>
      </c>
      <c r="V26" s="22">
        <v>0</v>
      </c>
      <c r="W26" s="42" t="s">
        <v>1511</v>
      </c>
      <c r="X26" s="18" t="s">
        <v>442</v>
      </c>
      <c r="Y26" s="22">
        <v>0</v>
      </c>
      <c r="Z26" s="22">
        <v>0</v>
      </c>
      <c r="AA26" s="22">
        <v>0</v>
      </c>
      <c r="AB26" s="18" t="s">
        <v>79</v>
      </c>
      <c r="AC26" s="18" t="s">
        <v>94</v>
      </c>
      <c r="AD26" s="61">
        <v>0</v>
      </c>
      <c r="AE26" s="61">
        <v>0</v>
      </c>
      <c r="AF26" s="61">
        <v>0</v>
      </c>
      <c r="AG26" s="42" t="s">
        <v>443</v>
      </c>
      <c r="AH26" s="42" t="s">
        <v>444</v>
      </c>
      <c r="AI26" s="61">
        <v>0</v>
      </c>
      <c r="AJ26" s="61">
        <v>0</v>
      </c>
      <c r="AK26" s="61">
        <v>0</v>
      </c>
      <c r="AL26" s="42" t="s">
        <v>445</v>
      </c>
      <c r="AM26" s="42" t="s">
        <v>446</v>
      </c>
      <c r="AN26" s="61">
        <v>0</v>
      </c>
      <c r="AO26" s="61">
        <v>0</v>
      </c>
      <c r="AP26" s="42" t="s">
        <v>447</v>
      </c>
      <c r="AQ26" s="42" t="s">
        <v>448</v>
      </c>
      <c r="AR26" s="61">
        <v>0</v>
      </c>
      <c r="AS26" s="61">
        <v>0</v>
      </c>
      <c r="AT26" s="61">
        <v>0</v>
      </c>
      <c r="AU26" s="42" t="s">
        <v>79</v>
      </c>
      <c r="AV26" s="42" t="s">
        <v>94</v>
      </c>
      <c r="AW26" s="122">
        <v>75</v>
      </c>
      <c r="AX26" s="122">
        <v>50</v>
      </c>
      <c r="AY26" s="122">
        <v>0</v>
      </c>
      <c r="AZ26" s="113" t="s">
        <v>449</v>
      </c>
      <c r="BA26" s="113" t="s">
        <v>450</v>
      </c>
      <c r="BB26" s="61">
        <v>50</v>
      </c>
      <c r="BC26" s="61">
        <v>0</v>
      </c>
      <c r="BD26" s="61">
        <v>0</v>
      </c>
      <c r="BE26" s="42" t="s">
        <v>1430</v>
      </c>
      <c r="BF26" s="42" t="s">
        <v>451</v>
      </c>
      <c r="BG26" s="61">
        <v>1</v>
      </c>
      <c r="BH26" s="61">
        <v>1</v>
      </c>
      <c r="BI26" s="61">
        <v>0</v>
      </c>
      <c r="BJ26" s="127">
        <v>7.5</v>
      </c>
      <c r="BK26" s="61">
        <v>50</v>
      </c>
      <c r="BL26" s="61">
        <v>0</v>
      </c>
      <c r="BM26" s="113" t="s">
        <v>452</v>
      </c>
      <c r="BN26" s="113" t="s">
        <v>1431</v>
      </c>
      <c r="BO26" s="18" t="s">
        <v>453</v>
      </c>
      <c r="BP26" s="22">
        <v>0</v>
      </c>
      <c r="BQ26" s="22">
        <v>0</v>
      </c>
      <c r="BR26" s="22">
        <v>0</v>
      </c>
      <c r="BS26" s="42" t="s">
        <v>454</v>
      </c>
      <c r="BT26" s="18" t="s">
        <v>455</v>
      </c>
      <c r="BU26" s="18" t="s">
        <v>94</v>
      </c>
      <c r="BV26" s="18" t="s">
        <v>94</v>
      </c>
      <c r="BW26" s="18" t="s">
        <v>94</v>
      </c>
      <c r="BX26" s="18" t="s">
        <v>94</v>
      </c>
      <c r="BY26" s="18" t="s">
        <v>94</v>
      </c>
      <c r="BZ26" s="18" t="s">
        <v>94</v>
      </c>
      <c r="CA26" s="18" t="s">
        <v>94</v>
      </c>
      <c r="CB26" s="18" t="s">
        <v>94</v>
      </c>
      <c r="CC26" s="18" t="s">
        <v>94</v>
      </c>
      <c r="CD26" s="18" t="s">
        <v>94</v>
      </c>
      <c r="CE26" s="18" t="s">
        <v>94</v>
      </c>
      <c r="CF26" s="18" t="s">
        <v>94</v>
      </c>
      <c r="CG26" s="18" t="s">
        <v>94</v>
      </c>
      <c r="CH26" s="18" t="s">
        <v>94</v>
      </c>
      <c r="CI26" s="18" t="s">
        <v>94</v>
      </c>
      <c r="CJ26" s="18" t="s">
        <v>94</v>
      </c>
      <c r="CK26" s="18" t="s">
        <v>94</v>
      </c>
      <c r="CL26" s="18" t="s">
        <v>94</v>
      </c>
      <c r="CM26" s="18" t="s">
        <v>94</v>
      </c>
      <c r="CN26" s="18" t="s">
        <v>94</v>
      </c>
      <c r="CO26" s="18" t="s">
        <v>94</v>
      </c>
      <c r="CP26" s="18" t="s">
        <v>94</v>
      </c>
      <c r="CQ26" s="18" t="s">
        <v>94</v>
      </c>
    </row>
    <row r="27" spans="1:95" s="23" customFormat="1" ht="409.6" x14ac:dyDescent="0.3">
      <c r="A27" s="41" t="s">
        <v>456</v>
      </c>
      <c r="B27" s="26">
        <v>2022</v>
      </c>
      <c r="C27" s="27" t="s">
        <v>157</v>
      </c>
      <c r="D27" s="27" t="s">
        <v>158</v>
      </c>
      <c r="E27" s="84">
        <v>13.930479999999999</v>
      </c>
      <c r="F27" s="102">
        <v>75</v>
      </c>
      <c r="G27" s="102">
        <v>0</v>
      </c>
      <c r="H27" s="103" t="s">
        <v>457</v>
      </c>
      <c r="I27" s="112" t="s">
        <v>458</v>
      </c>
      <c r="J27" s="102">
        <v>50</v>
      </c>
      <c r="K27" s="102">
        <v>0</v>
      </c>
      <c r="L27" s="102">
        <v>0</v>
      </c>
      <c r="M27" s="103" t="s">
        <v>1432</v>
      </c>
      <c r="N27" s="103" t="s">
        <v>459</v>
      </c>
      <c r="O27" s="22">
        <v>0</v>
      </c>
      <c r="P27" s="22">
        <v>0</v>
      </c>
      <c r="Q27" s="22">
        <v>50</v>
      </c>
      <c r="R27" s="18" t="s">
        <v>1512</v>
      </c>
      <c r="S27" s="18" t="s">
        <v>460</v>
      </c>
      <c r="T27" s="22">
        <v>0</v>
      </c>
      <c r="U27" s="22">
        <v>0</v>
      </c>
      <c r="V27" s="22">
        <v>0</v>
      </c>
      <c r="W27" s="18" t="s">
        <v>461</v>
      </c>
      <c r="X27" s="18" t="s">
        <v>462</v>
      </c>
      <c r="Y27" s="22">
        <v>0</v>
      </c>
      <c r="Z27" s="22">
        <v>0</v>
      </c>
      <c r="AA27" s="22">
        <v>0</v>
      </c>
      <c r="AB27" s="18" t="s">
        <v>79</v>
      </c>
      <c r="AC27" s="18" t="s">
        <v>82</v>
      </c>
      <c r="AD27" s="61">
        <v>0</v>
      </c>
      <c r="AE27" s="61">
        <v>0</v>
      </c>
      <c r="AF27" s="61">
        <v>0</v>
      </c>
      <c r="AG27" s="42" t="s">
        <v>79</v>
      </c>
      <c r="AH27" s="42" t="s">
        <v>82</v>
      </c>
      <c r="AI27" s="61">
        <v>0</v>
      </c>
      <c r="AJ27" s="61">
        <v>0</v>
      </c>
      <c r="AK27" s="61">
        <v>0</v>
      </c>
      <c r="AL27" s="42" t="s">
        <v>79</v>
      </c>
      <c r="AM27" s="42" t="s">
        <v>82</v>
      </c>
      <c r="AN27" s="61">
        <v>0</v>
      </c>
      <c r="AO27" s="61">
        <v>0</v>
      </c>
      <c r="AP27" s="42" t="s">
        <v>109</v>
      </c>
      <c r="AQ27" s="42" t="s">
        <v>82</v>
      </c>
      <c r="AR27" s="61">
        <v>0</v>
      </c>
      <c r="AS27" s="61">
        <v>0</v>
      </c>
      <c r="AT27" s="61">
        <v>0</v>
      </c>
      <c r="AU27" s="42" t="s">
        <v>79</v>
      </c>
      <c r="AV27" s="42" t="s">
        <v>82</v>
      </c>
      <c r="AW27" s="122">
        <v>75</v>
      </c>
      <c r="AX27" s="122">
        <v>0</v>
      </c>
      <c r="AY27" s="122">
        <v>0</v>
      </c>
      <c r="AZ27" s="113" t="s">
        <v>463</v>
      </c>
      <c r="BA27" s="113" t="s">
        <v>464</v>
      </c>
      <c r="BB27" s="61">
        <v>0</v>
      </c>
      <c r="BC27" s="61">
        <v>0</v>
      </c>
      <c r="BD27" s="61">
        <v>0</v>
      </c>
      <c r="BE27" s="42" t="s">
        <v>180</v>
      </c>
      <c r="BF27" s="42" t="s">
        <v>94</v>
      </c>
      <c r="BG27" s="61">
        <v>0</v>
      </c>
      <c r="BH27" s="61">
        <v>0</v>
      </c>
      <c r="BI27" s="61">
        <v>0</v>
      </c>
      <c r="BJ27" s="127">
        <v>0</v>
      </c>
      <c r="BK27" s="61">
        <v>0</v>
      </c>
      <c r="BL27" s="61">
        <v>0</v>
      </c>
      <c r="BM27" s="113" t="s">
        <v>109</v>
      </c>
      <c r="BN27" s="113" t="s">
        <v>82</v>
      </c>
      <c r="BO27" s="18" t="s">
        <v>94</v>
      </c>
      <c r="BP27" s="18" t="s">
        <v>94</v>
      </c>
      <c r="BQ27" s="18" t="s">
        <v>94</v>
      </c>
      <c r="BR27" s="18" t="s">
        <v>94</v>
      </c>
      <c r="BS27" s="18" t="s">
        <v>94</v>
      </c>
      <c r="BT27" s="18" t="s">
        <v>94</v>
      </c>
      <c r="BU27" s="18" t="s">
        <v>94</v>
      </c>
      <c r="BV27" s="18" t="s">
        <v>94</v>
      </c>
      <c r="BW27" s="18" t="s">
        <v>94</v>
      </c>
      <c r="BX27" s="18" t="s">
        <v>94</v>
      </c>
      <c r="BY27" s="18" t="s">
        <v>94</v>
      </c>
      <c r="BZ27" s="18" t="s">
        <v>94</v>
      </c>
      <c r="CA27" s="18" t="s">
        <v>94</v>
      </c>
      <c r="CB27" s="18" t="s">
        <v>94</v>
      </c>
      <c r="CC27" s="18" t="s">
        <v>94</v>
      </c>
      <c r="CD27" s="18" t="s">
        <v>94</v>
      </c>
      <c r="CE27" s="18" t="s">
        <v>94</v>
      </c>
      <c r="CF27" s="18" t="s">
        <v>94</v>
      </c>
      <c r="CG27" s="18" t="s">
        <v>94</v>
      </c>
      <c r="CH27" s="18" t="s">
        <v>94</v>
      </c>
      <c r="CI27" s="18" t="s">
        <v>94</v>
      </c>
      <c r="CJ27" s="18" t="s">
        <v>94</v>
      </c>
      <c r="CK27" s="18" t="s">
        <v>94</v>
      </c>
      <c r="CL27" s="18" t="s">
        <v>94</v>
      </c>
      <c r="CM27" s="18" t="s">
        <v>94</v>
      </c>
      <c r="CN27" s="18" t="s">
        <v>94</v>
      </c>
      <c r="CO27" s="18" t="s">
        <v>94</v>
      </c>
      <c r="CP27" s="18" t="s">
        <v>94</v>
      </c>
      <c r="CQ27" s="18" t="s">
        <v>94</v>
      </c>
    </row>
    <row r="28" spans="1:95" s="23" customFormat="1" ht="409.6" x14ac:dyDescent="0.3">
      <c r="A28" s="65" t="s">
        <v>465</v>
      </c>
      <c r="B28" s="26">
        <v>2018</v>
      </c>
      <c r="C28" s="27" t="s">
        <v>138</v>
      </c>
      <c r="D28" s="27" t="s">
        <v>139</v>
      </c>
      <c r="E28" s="84">
        <v>25.755800000000001</v>
      </c>
      <c r="F28" s="102">
        <v>75</v>
      </c>
      <c r="G28" s="102">
        <v>0</v>
      </c>
      <c r="H28" s="103" t="s">
        <v>1536</v>
      </c>
      <c r="I28" s="117" t="s">
        <v>466</v>
      </c>
      <c r="J28" s="102">
        <v>0</v>
      </c>
      <c r="K28" s="102">
        <v>100</v>
      </c>
      <c r="L28" s="102">
        <v>75</v>
      </c>
      <c r="M28" s="113" t="s">
        <v>1632</v>
      </c>
      <c r="N28" s="103" t="s">
        <v>467</v>
      </c>
      <c r="O28" s="22">
        <v>0</v>
      </c>
      <c r="P28" s="22">
        <v>0</v>
      </c>
      <c r="Q28" s="22">
        <v>0</v>
      </c>
      <c r="R28" s="18" t="s">
        <v>468</v>
      </c>
      <c r="S28" s="18" t="s">
        <v>469</v>
      </c>
      <c r="T28" s="22">
        <v>0</v>
      </c>
      <c r="U28" s="22">
        <v>0</v>
      </c>
      <c r="V28" s="22">
        <v>0</v>
      </c>
      <c r="W28" s="18" t="s">
        <v>470</v>
      </c>
      <c r="X28" s="18"/>
      <c r="Y28" s="22">
        <v>0</v>
      </c>
      <c r="Z28" s="22">
        <v>0</v>
      </c>
      <c r="AA28" s="22">
        <v>0</v>
      </c>
      <c r="AB28" s="18" t="s">
        <v>471</v>
      </c>
      <c r="AC28" s="18" t="s">
        <v>472</v>
      </c>
      <c r="AD28" s="61">
        <v>0</v>
      </c>
      <c r="AE28" s="61">
        <v>0</v>
      </c>
      <c r="AF28" s="61">
        <v>0</v>
      </c>
      <c r="AG28" s="42" t="s">
        <v>79</v>
      </c>
      <c r="AH28" s="42" t="s">
        <v>473</v>
      </c>
      <c r="AI28" s="61">
        <v>50</v>
      </c>
      <c r="AJ28" s="61">
        <v>0</v>
      </c>
      <c r="AK28" s="61">
        <v>0</v>
      </c>
      <c r="AL28" s="42" t="s">
        <v>474</v>
      </c>
      <c r="AM28" s="42" t="s">
        <v>475</v>
      </c>
      <c r="AN28" s="61">
        <v>0</v>
      </c>
      <c r="AO28" s="61">
        <v>0</v>
      </c>
      <c r="AP28" s="42" t="s">
        <v>476</v>
      </c>
      <c r="AQ28" s="42"/>
      <c r="AR28" s="61">
        <v>0</v>
      </c>
      <c r="AS28" s="61">
        <v>0</v>
      </c>
      <c r="AT28" s="61">
        <v>0</v>
      </c>
      <c r="AU28" s="42" t="s">
        <v>470</v>
      </c>
      <c r="AV28" s="42"/>
      <c r="AW28" s="122">
        <v>50</v>
      </c>
      <c r="AX28" s="122">
        <v>0</v>
      </c>
      <c r="AY28" s="122">
        <v>0</v>
      </c>
      <c r="AZ28" s="113" t="s">
        <v>1433</v>
      </c>
      <c r="BA28" s="113" t="s">
        <v>477</v>
      </c>
      <c r="BB28" s="61">
        <v>0</v>
      </c>
      <c r="BC28" s="61">
        <v>0</v>
      </c>
      <c r="BD28" s="61">
        <v>0</v>
      </c>
      <c r="BE28" s="42" t="s">
        <v>1434</v>
      </c>
      <c r="BF28" s="42" t="s">
        <v>478</v>
      </c>
      <c r="BG28" s="61">
        <v>0</v>
      </c>
      <c r="BH28" s="61">
        <v>0</v>
      </c>
      <c r="BI28" s="61">
        <v>0</v>
      </c>
      <c r="BJ28" s="127">
        <v>0</v>
      </c>
      <c r="BK28" s="61">
        <v>0</v>
      </c>
      <c r="BL28" s="61">
        <v>0</v>
      </c>
      <c r="BM28" s="113" t="s">
        <v>476</v>
      </c>
      <c r="BN28" s="113"/>
      <c r="BO28" s="18" t="s">
        <v>94</v>
      </c>
      <c r="BP28" s="18" t="s">
        <v>94</v>
      </c>
      <c r="BQ28" s="18" t="s">
        <v>94</v>
      </c>
      <c r="BR28" s="18" t="s">
        <v>94</v>
      </c>
      <c r="BS28" s="18" t="s">
        <v>94</v>
      </c>
      <c r="BT28" s="18" t="s">
        <v>94</v>
      </c>
      <c r="BU28" s="18" t="s">
        <v>94</v>
      </c>
      <c r="BV28" s="18" t="s">
        <v>94</v>
      </c>
      <c r="BW28" s="18" t="s">
        <v>94</v>
      </c>
      <c r="BX28" s="18" t="s">
        <v>94</v>
      </c>
      <c r="BY28" s="18" t="s">
        <v>94</v>
      </c>
      <c r="BZ28" s="18" t="s">
        <v>94</v>
      </c>
      <c r="CA28" s="18" t="s">
        <v>94</v>
      </c>
      <c r="CB28" s="18" t="s">
        <v>94</v>
      </c>
      <c r="CC28" s="18" t="s">
        <v>94</v>
      </c>
      <c r="CD28" s="18" t="s">
        <v>94</v>
      </c>
      <c r="CE28" s="18" t="s">
        <v>94</v>
      </c>
      <c r="CF28" s="18" t="s">
        <v>94</v>
      </c>
      <c r="CG28" s="18" t="s">
        <v>94</v>
      </c>
      <c r="CH28" s="18" t="s">
        <v>94</v>
      </c>
      <c r="CI28" s="18" t="s">
        <v>94</v>
      </c>
      <c r="CJ28" s="18" t="s">
        <v>94</v>
      </c>
      <c r="CK28" s="18" t="s">
        <v>94</v>
      </c>
      <c r="CL28" s="18" t="s">
        <v>94</v>
      </c>
      <c r="CM28" s="18" t="s">
        <v>94</v>
      </c>
      <c r="CN28" s="18" t="s">
        <v>94</v>
      </c>
      <c r="CO28" s="18" t="s">
        <v>94</v>
      </c>
      <c r="CP28" s="18" t="s">
        <v>94</v>
      </c>
      <c r="CQ28" s="18" t="s">
        <v>94</v>
      </c>
    </row>
    <row r="29" spans="1:95" s="23" customFormat="1" ht="187.2" x14ac:dyDescent="0.3">
      <c r="A29" s="65" t="s">
        <v>479</v>
      </c>
      <c r="B29" s="26">
        <v>2018</v>
      </c>
      <c r="C29" s="27" t="s">
        <v>431</v>
      </c>
      <c r="D29" s="27" t="s">
        <v>75</v>
      </c>
      <c r="E29" s="84">
        <v>37.287750000000003</v>
      </c>
      <c r="F29" s="102">
        <v>0</v>
      </c>
      <c r="G29" s="102">
        <v>0</v>
      </c>
      <c r="H29" s="103" t="s">
        <v>480</v>
      </c>
      <c r="I29" s="103" t="s">
        <v>481</v>
      </c>
      <c r="J29" s="102">
        <v>0</v>
      </c>
      <c r="K29" s="102">
        <v>0</v>
      </c>
      <c r="L29" s="102">
        <v>0</v>
      </c>
      <c r="M29" s="103" t="s">
        <v>482</v>
      </c>
      <c r="N29" s="103" t="s">
        <v>483</v>
      </c>
      <c r="O29" s="22">
        <v>0</v>
      </c>
      <c r="P29" s="22">
        <v>0</v>
      </c>
      <c r="Q29" s="22">
        <v>0</v>
      </c>
      <c r="R29" s="18" t="s">
        <v>484</v>
      </c>
      <c r="S29" s="18" t="s">
        <v>485</v>
      </c>
      <c r="T29" s="22">
        <v>0</v>
      </c>
      <c r="U29" s="22">
        <v>0</v>
      </c>
      <c r="V29" s="22">
        <v>0</v>
      </c>
      <c r="W29" s="18" t="s">
        <v>180</v>
      </c>
      <c r="X29" s="18" t="s">
        <v>94</v>
      </c>
      <c r="Y29" s="22">
        <v>0</v>
      </c>
      <c r="Z29" s="22">
        <v>0</v>
      </c>
      <c r="AA29" s="22">
        <v>0</v>
      </c>
      <c r="AB29" s="18" t="s">
        <v>79</v>
      </c>
      <c r="AC29" s="18" t="s">
        <v>94</v>
      </c>
      <c r="AD29" s="61">
        <v>0</v>
      </c>
      <c r="AE29" s="61">
        <v>0</v>
      </c>
      <c r="AF29" s="61">
        <v>0</v>
      </c>
      <c r="AG29" s="42" t="s">
        <v>79</v>
      </c>
      <c r="AH29" s="42" t="s">
        <v>94</v>
      </c>
      <c r="AI29" s="61">
        <v>0</v>
      </c>
      <c r="AJ29" s="61">
        <v>0</v>
      </c>
      <c r="AK29" s="61">
        <v>0</v>
      </c>
      <c r="AL29" s="42" t="s">
        <v>486</v>
      </c>
      <c r="AM29" s="42" t="s">
        <v>487</v>
      </c>
      <c r="AN29" s="61">
        <v>0</v>
      </c>
      <c r="AO29" s="61">
        <v>0</v>
      </c>
      <c r="AP29" s="42" t="s">
        <v>488</v>
      </c>
      <c r="AQ29" s="42" t="s">
        <v>94</v>
      </c>
      <c r="AR29" s="61">
        <v>0</v>
      </c>
      <c r="AS29" s="61">
        <v>0</v>
      </c>
      <c r="AT29" s="61">
        <v>0</v>
      </c>
      <c r="AU29" s="42" t="s">
        <v>79</v>
      </c>
      <c r="AV29" s="42" t="s">
        <v>94</v>
      </c>
      <c r="AW29" s="122">
        <v>0</v>
      </c>
      <c r="AX29" s="122">
        <v>0</v>
      </c>
      <c r="AY29" s="122">
        <v>0</v>
      </c>
      <c r="AZ29" s="113" t="s">
        <v>489</v>
      </c>
      <c r="BA29" s="113" t="s">
        <v>490</v>
      </c>
      <c r="BB29" s="61">
        <v>0</v>
      </c>
      <c r="BC29" s="61">
        <v>0</v>
      </c>
      <c r="BD29" s="61">
        <v>0</v>
      </c>
      <c r="BE29" s="42" t="s">
        <v>180</v>
      </c>
      <c r="BF29" s="42" t="s">
        <v>94</v>
      </c>
      <c r="BG29" s="61">
        <v>0</v>
      </c>
      <c r="BH29" s="61">
        <v>0</v>
      </c>
      <c r="BI29" s="61">
        <v>0</v>
      </c>
      <c r="BJ29" s="127">
        <v>0</v>
      </c>
      <c r="BK29" s="61">
        <v>0</v>
      </c>
      <c r="BL29" s="61">
        <v>0</v>
      </c>
      <c r="BM29" s="113" t="s">
        <v>476</v>
      </c>
      <c r="BN29" s="113" t="s">
        <v>94</v>
      </c>
      <c r="BO29" s="18" t="s">
        <v>94</v>
      </c>
      <c r="BP29" s="18" t="s">
        <v>94</v>
      </c>
      <c r="BQ29" s="18" t="s">
        <v>94</v>
      </c>
      <c r="BR29" s="18" t="s">
        <v>94</v>
      </c>
      <c r="BS29" s="18" t="s">
        <v>94</v>
      </c>
      <c r="BT29" s="18" t="s">
        <v>94</v>
      </c>
      <c r="BU29" s="18" t="s">
        <v>94</v>
      </c>
      <c r="BV29" s="18" t="s">
        <v>94</v>
      </c>
      <c r="BW29" s="18" t="s">
        <v>94</v>
      </c>
      <c r="BX29" s="18" t="s">
        <v>94</v>
      </c>
      <c r="BY29" s="18" t="s">
        <v>94</v>
      </c>
      <c r="BZ29" s="18" t="s">
        <v>94</v>
      </c>
      <c r="CA29" s="18" t="s">
        <v>94</v>
      </c>
      <c r="CB29" s="18" t="s">
        <v>94</v>
      </c>
      <c r="CC29" s="18" t="s">
        <v>94</v>
      </c>
      <c r="CD29" s="18" t="s">
        <v>94</v>
      </c>
      <c r="CE29" s="18" t="s">
        <v>94</v>
      </c>
      <c r="CF29" s="18" t="s">
        <v>94</v>
      </c>
      <c r="CG29" s="18" t="s">
        <v>94</v>
      </c>
      <c r="CH29" s="18" t="s">
        <v>94</v>
      </c>
      <c r="CI29" s="18" t="s">
        <v>94</v>
      </c>
      <c r="CJ29" s="18" t="s">
        <v>94</v>
      </c>
      <c r="CK29" s="18" t="s">
        <v>94</v>
      </c>
      <c r="CL29" s="18" t="s">
        <v>94</v>
      </c>
      <c r="CM29" s="18" t="s">
        <v>94</v>
      </c>
      <c r="CN29" s="18" t="s">
        <v>94</v>
      </c>
      <c r="CO29" s="18" t="s">
        <v>94</v>
      </c>
      <c r="CP29" s="18" t="s">
        <v>94</v>
      </c>
      <c r="CQ29" s="18" t="s">
        <v>94</v>
      </c>
    </row>
    <row r="30" spans="1:95" s="23" customFormat="1" ht="409.6" x14ac:dyDescent="0.3">
      <c r="A30" s="41" t="s">
        <v>491</v>
      </c>
      <c r="B30" s="26">
        <v>2022</v>
      </c>
      <c r="C30" s="27" t="s">
        <v>186</v>
      </c>
      <c r="D30" s="27" t="s">
        <v>97</v>
      </c>
      <c r="E30" s="84">
        <v>15.032450000000001</v>
      </c>
      <c r="F30" s="102">
        <v>100</v>
      </c>
      <c r="G30" s="102">
        <v>75</v>
      </c>
      <c r="H30" s="103" t="s">
        <v>1435</v>
      </c>
      <c r="I30" s="103" t="s">
        <v>492</v>
      </c>
      <c r="J30" s="102">
        <v>75</v>
      </c>
      <c r="K30" s="102">
        <v>50</v>
      </c>
      <c r="L30" s="102">
        <v>75</v>
      </c>
      <c r="M30" s="103" t="s">
        <v>493</v>
      </c>
      <c r="N30" s="103" t="s">
        <v>494</v>
      </c>
      <c r="O30" s="22">
        <v>100</v>
      </c>
      <c r="P30" s="22">
        <v>50</v>
      </c>
      <c r="Q30" s="22">
        <v>50</v>
      </c>
      <c r="R30" s="42" t="s">
        <v>1628</v>
      </c>
      <c r="S30" s="18" t="s">
        <v>495</v>
      </c>
      <c r="T30" s="22">
        <v>100</v>
      </c>
      <c r="U30" s="22">
        <v>50</v>
      </c>
      <c r="V30" s="22">
        <v>100</v>
      </c>
      <c r="W30" s="18" t="s">
        <v>1436</v>
      </c>
      <c r="X30" s="18" t="s">
        <v>496</v>
      </c>
      <c r="Y30" s="22">
        <v>75</v>
      </c>
      <c r="Z30" s="22">
        <v>0</v>
      </c>
      <c r="AA30" s="22">
        <v>0</v>
      </c>
      <c r="AB30" s="42" t="s">
        <v>1626</v>
      </c>
      <c r="AC30" s="18" t="s">
        <v>497</v>
      </c>
      <c r="AD30" s="61">
        <v>0</v>
      </c>
      <c r="AE30" s="61">
        <v>0</v>
      </c>
      <c r="AF30" s="61">
        <v>0</v>
      </c>
      <c r="AG30" s="42" t="s">
        <v>498</v>
      </c>
      <c r="AH30" s="42" t="s">
        <v>499</v>
      </c>
      <c r="AI30" s="61">
        <v>75</v>
      </c>
      <c r="AJ30" s="61">
        <v>0</v>
      </c>
      <c r="AK30" s="61">
        <v>0</v>
      </c>
      <c r="AL30" s="42" t="s">
        <v>500</v>
      </c>
      <c r="AM30" s="42" t="s">
        <v>501</v>
      </c>
      <c r="AN30" s="136">
        <v>0</v>
      </c>
      <c r="AO30" s="61">
        <v>100</v>
      </c>
      <c r="AP30" s="42" t="s">
        <v>1601</v>
      </c>
      <c r="AQ30" s="42" t="s">
        <v>502</v>
      </c>
      <c r="AR30" s="61">
        <v>0</v>
      </c>
      <c r="AS30" s="61">
        <v>0</v>
      </c>
      <c r="AT30" s="61">
        <v>0</v>
      </c>
      <c r="AU30" s="42" t="s">
        <v>503</v>
      </c>
      <c r="AV30" s="42" t="s">
        <v>504</v>
      </c>
      <c r="AW30" s="122">
        <v>75</v>
      </c>
      <c r="AX30" s="122">
        <v>50</v>
      </c>
      <c r="AY30" s="122">
        <v>0</v>
      </c>
      <c r="AZ30" s="113" t="s">
        <v>505</v>
      </c>
      <c r="BA30" s="113" t="s">
        <v>506</v>
      </c>
      <c r="BB30" s="61">
        <v>50</v>
      </c>
      <c r="BC30" s="61">
        <v>50</v>
      </c>
      <c r="BD30" s="61">
        <v>0</v>
      </c>
      <c r="BE30" s="42" t="s">
        <v>507</v>
      </c>
      <c r="BF30" s="42" t="s">
        <v>508</v>
      </c>
      <c r="BG30" s="61">
        <v>1</v>
      </c>
      <c r="BH30" s="61">
        <v>1</v>
      </c>
      <c r="BI30" s="61">
        <v>0</v>
      </c>
      <c r="BJ30" s="127">
        <v>7.5</v>
      </c>
      <c r="BK30" s="61">
        <v>50</v>
      </c>
      <c r="BL30" s="61">
        <v>0</v>
      </c>
      <c r="BM30" s="113" t="s">
        <v>509</v>
      </c>
      <c r="BN30" s="113" t="s">
        <v>510</v>
      </c>
      <c r="BO30" s="18" t="s">
        <v>511</v>
      </c>
      <c r="BP30" s="22">
        <v>0</v>
      </c>
      <c r="BQ30" s="22">
        <v>0</v>
      </c>
      <c r="BR30" s="22">
        <v>0</v>
      </c>
      <c r="BS30" s="18" t="s">
        <v>512</v>
      </c>
      <c r="BT30" s="18" t="s">
        <v>513</v>
      </c>
      <c r="BU30" s="18" t="s">
        <v>94</v>
      </c>
      <c r="BV30" s="18" t="s">
        <v>94</v>
      </c>
      <c r="BW30" s="18" t="s">
        <v>94</v>
      </c>
      <c r="BX30" s="18" t="s">
        <v>94</v>
      </c>
      <c r="BY30" s="18" t="s">
        <v>94</v>
      </c>
      <c r="BZ30" s="18" t="s">
        <v>94</v>
      </c>
      <c r="CA30" s="18" t="s">
        <v>94</v>
      </c>
      <c r="CB30" s="18" t="s">
        <v>94</v>
      </c>
      <c r="CC30" s="18" t="s">
        <v>94</v>
      </c>
      <c r="CD30" s="18" t="s">
        <v>94</v>
      </c>
      <c r="CE30" s="18" t="s">
        <v>94</v>
      </c>
      <c r="CF30" s="18" t="s">
        <v>94</v>
      </c>
      <c r="CG30" s="18" t="s">
        <v>94</v>
      </c>
      <c r="CH30" s="18" t="s">
        <v>94</v>
      </c>
      <c r="CI30" s="18" t="s">
        <v>94</v>
      </c>
      <c r="CJ30" s="18" t="s">
        <v>94</v>
      </c>
      <c r="CK30" s="18" t="s">
        <v>94</v>
      </c>
      <c r="CL30" s="18" t="s">
        <v>94</v>
      </c>
      <c r="CM30" s="18" t="s">
        <v>94</v>
      </c>
      <c r="CN30" s="18" t="s">
        <v>94</v>
      </c>
      <c r="CO30" s="18" t="s">
        <v>94</v>
      </c>
      <c r="CP30" s="18" t="s">
        <v>94</v>
      </c>
      <c r="CQ30" s="18" t="s">
        <v>94</v>
      </c>
    </row>
    <row r="31" spans="1:95" s="80" customFormat="1" ht="409.6" x14ac:dyDescent="0.3">
      <c r="A31" s="41" t="s">
        <v>514</v>
      </c>
      <c r="B31" s="86">
        <v>2016</v>
      </c>
      <c r="C31" s="87" t="s">
        <v>515</v>
      </c>
      <c r="D31" s="87" t="s">
        <v>158</v>
      </c>
      <c r="E31" s="84">
        <v>9.1090400000000002</v>
      </c>
      <c r="F31" s="102">
        <v>50</v>
      </c>
      <c r="G31" s="102">
        <v>0</v>
      </c>
      <c r="H31" s="113" t="s">
        <v>1437</v>
      </c>
      <c r="I31" s="103" t="s">
        <v>516</v>
      </c>
      <c r="J31" s="102">
        <v>0</v>
      </c>
      <c r="K31" s="102">
        <v>0</v>
      </c>
      <c r="L31" s="102">
        <v>0</v>
      </c>
      <c r="M31" s="103" t="s">
        <v>1438</v>
      </c>
      <c r="N31" s="103" t="s">
        <v>517</v>
      </c>
      <c r="O31" s="22">
        <v>0</v>
      </c>
      <c r="P31" s="22">
        <v>0</v>
      </c>
      <c r="Q31" s="22">
        <v>0</v>
      </c>
      <c r="R31" s="18" t="s">
        <v>1439</v>
      </c>
      <c r="S31" s="18" t="s">
        <v>518</v>
      </c>
      <c r="T31" s="22">
        <v>0</v>
      </c>
      <c r="U31" s="22">
        <v>50</v>
      </c>
      <c r="V31" s="22">
        <v>0</v>
      </c>
      <c r="W31" s="42" t="s">
        <v>1513</v>
      </c>
      <c r="X31" s="18" t="s">
        <v>1440</v>
      </c>
      <c r="Y31" s="22">
        <v>0</v>
      </c>
      <c r="Z31" s="22">
        <v>0</v>
      </c>
      <c r="AA31" s="22">
        <v>0</v>
      </c>
      <c r="AB31" s="18" t="s">
        <v>79</v>
      </c>
      <c r="AC31" s="18" t="s">
        <v>94</v>
      </c>
      <c r="AD31" s="61">
        <v>0</v>
      </c>
      <c r="AE31" s="61">
        <v>0</v>
      </c>
      <c r="AF31" s="61">
        <v>0</v>
      </c>
      <c r="AG31" s="42" t="s">
        <v>519</v>
      </c>
      <c r="AH31" s="42" t="s">
        <v>520</v>
      </c>
      <c r="AI31" s="61">
        <v>0</v>
      </c>
      <c r="AJ31" s="61">
        <v>0</v>
      </c>
      <c r="AK31" s="61">
        <v>0</v>
      </c>
      <c r="AL31" s="42" t="s">
        <v>470</v>
      </c>
      <c r="AM31" s="42" t="s">
        <v>94</v>
      </c>
      <c r="AN31" s="136">
        <v>0</v>
      </c>
      <c r="AO31" s="61">
        <v>0</v>
      </c>
      <c r="AP31" s="42" t="s">
        <v>521</v>
      </c>
      <c r="AQ31" s="42"/>
      <c r="AR31" s="61">
        <v>0</v>
      </c>
      <c r="AS31" s="61">
        <v>0</v>
      </c>
      <c r="AT31" s="61">
        <v>0</v>
      </c>
      <c r="AU31" s="42" t="s">
        <v>79</v>
      </c>
      <c r="AV31" s="42"/>
      <c r="AW31" s="122">
        <v>50</v>
      </c>
      <c r="AX31" s="122">
        <v>0</v>
      </c>
      <c r="AY31" s="122">
        <v>0</v>
      </c>
      <c r="AZ31" s="113" t="s">
        <v>1441</v>
      </c>
      <c r="BA31" s="117" t="s">
        <v>522</v>
      </c>
      <c r="BB31" s="61">
        <v>0</v>
      </c>
      <c r="BC31" s="61">
        <v>0</v>
      </c>
      <c r="BD31" s="61">
        <v>0</v>
      </c>
      <c r="BE31" s="42" t="s">
        <v>1583</v>
      </c>
      <c r="BF31" s="117" t="s">
        <v>523</v>
      </c>
      <c r="BG31" s="61">
        <v>1</v>
      </c>
      <c r="BH31" s="61">
        <v>1</v>
      </c>
      <c r="BI31" s="61">
        <v>0</v>
      </c>
      <c r="BJ31" s="127">
        <v>0</v>
      </c>
      <c r="BK31" s="61">
        <v>0</v>
      </c>
      <c r="BL31" s="61">
        <v>0</v>
      </c>
      <c r="BM31" s="113" t="s">
        <v>524</v>
      </c>
      <c r="BN31" s="113" t="s">
        <v>525</v>
      </c>
      <c r="BO31" s="18" t="s">
        <v>526</v>
      </c>
      <c r="BP31" s="22">
        <v>0</v>
      </c>
      <c r="BQ31" s="22">
        <v>0</v>
      </c>
      <c r="BR31" s="22">
        <v>0</v>
      </c>
      <c r="BS31" s="18" t="s">
        <v>527</v>
      </c>
      <c r="BT31" s="18" t="s">
        <v>528</v>
      </c>
      <c r="BU31" s="18" t="s">
        <v>94</v>
      </c>
      <c r="BV31" s="18" t="s">
        <v>94</v>
      </c>
      <c r="BW31" s="18" t="s">
        <v>94</v>
      </c>
      <c r="BX31" s="85" t="s">
        <v>94</v>
      </c>
      <c r="BY31" s="85" t="s">
        <v>94</v>
      </c>
      <c r="BZ31" s="85" t="s">
        <v>94</v>
      </c>
      <c r="CA31" s="85" t="s">
        <v>94</v>
      </c>
      <c r="CB31" s="85" t="s">
        <v>94</v>
      </c>
      <c r="CC31" s="85" t="s">
        <v>94</v>
      </c>
      <c r="CD31" s="85" t="s">
        <v>94</v>
      </c>
      <c r="CE31" s="85" t="s">
        <v>94</v>
      </c>
      <c r="CF31" s="85" t="s">
        <v>94</v>
      </c>
      <c r="CG31" s="85" t="s">
        <v>94</v>
      </c>
      <c r="CH31" s="85" t="s">
        <v>94</v>
      </c>
      <c r="CI31" s="85" t="s">
        <v>94</v>
      </c>
      <c r="CJ31" s="85" t="s">
        <v>94</v>
      </c>
      <c r="CK31" s="85" t="s">
        <v>94</v>
      </c>
      <c r="CL31" s="85" t="s">
        <v>94</v>
      </c>
      <c r="CM31" s="85" t="s">
        <v>94</v>
      </c>
      <c r="CN31" s="85" t="s">
        <v>94</v>
      </c>
      <c r="CO31" s="85" t="s">
        <v>94</v>
      </c>
      <c r="CP31" s="85" t="s">
        <v>94</v>
      </c>
      <c r="CQ31" s="85" t="s">
        <v>94</v>
      </c>
    </row>
    <row r="32" spans="1:95" s="80" customFormat="1" ht="409.6" x14ac:dyDescent="0.3">
      <c r="A32" s="41" t="s">
        <v>529</v>
      </c>
      <c r="B32" s="86">
        <v>2016</v>
      </c>
      <c r="C32" s="87" t="s">
        <v>138</v>
      </c>
      <c r="D32" s="87" t="s">
        <v>139</v>
      </c>
      <c r="E32" s="84">
        <v>21.490739999999999</v>
      </c>
      <c r="F32" s="102">
        <v>75</v>
      </c>
      <c r="G32" s="102">
        <v>50</v>
      </c>
      <c r="H32" s="103" t="s">
        <v>1636</v>
      </c>
      <c r="I32" s="23" t="s">
        <v>530</v>
      </c>
      <c r="J32" s="102">
        <v>50</v>
      </c>
      <c r="K32" s="102">
        <v>75</v>
      </c>
      <c r="L32" s="102">
        <v>0</v>
      </c>
      <c r="M32" s="103" t="s">
        <v>531</v>
      </c>
      <c r="N32" s="23" t="s">
        <v>532</v>
      </c>
      <c r="O32" s="102">
        <v>0</v>
      </c>
      <c r="P32" s="102">
        <v>50</v>
      </c>
      <c r="Q32" s="102">
        <v>100</v>
      </c>
      <c r="R32" s="113" t="s">
        <v>1629</v>
      </c>
      <c r="S32" s="103" t="s">
        <v>533</v>
      </c>
      <c r="T32" s="102">
        <v>50</v>
      </c>
      <c r="U32" s="102">
        <v>50</v>
      </c>
      <c r="V32" s="102">
        <v>0</v>
      </c>
      <c r="W32" s="103" t="s">
        <v>1537</v>
      </c>
      <c r="X32" s="103" t="s">
        <v>534</v>
      </c>
      <c r="Y32" s="102">
        <v>0</v>
      </c>
      <c r="Z32" s="102">
        <v>0</v>
      </c>
      <c r="AA32" s="102">
        <v>0</v>
      </c>
      <c r="AB32" s="103" t="s">
        <v>1442</v>
      </c>
      <c r="AC32" s="103" t="s">
        <v>1443</v>
      </c>
      <c r="AD32" s="122">
        <v>0</v>
      </c>
      <c r="AE32" s="122">
        <v>0</v>
      </c>
      <c r="AF32" s="122">
        <v>0</v>
      </c>
      <c r="AG32" s="113" t="s">
        <v>79</v>
      </c>
      <c r="AH32" s="113" t="s">
        <v>94</v>
      </c>
      <c r="AI32" s="122">
        <v>75</v>
      </c>
      <c r="AJ32" s="122">
        <v>0</v>
      </c>
      <c r="AK32" s="122">
        <v>0</v>
      </c>
      <c r="AL32" s="113" t="s">
        <v>535</v>
      </c>
      <c r="AM32" s="113" t="s">
        <v>536</v>
      </c>
      <c r="AN32" s="122">
        <v>0</v>
      </c>
      <c r="AO32" s="137">
        <v>50</v>
      </c>
      <c r="AP32" s="113" t="s">
        <v>1602</v>
      </c>
      <c r="AQ32" s="113" t="s">
        <v>537</v>
      </c>
      <c r="AR32" s="122">
        <v>0</v>
      </c>
      <c r="AS32" s="122">
        <v>0</v>
      </c>
      <c r="AT32" s="122">
        <v>0</v>
      </c>
      <c r="AU32" s="113" t="s">
        <v>79</v>
      </c>
      <c r="AV32" s="113" t="s">
        <v>94</v>
      </c>
      <c r="AW32" s="122">
        <v>50</v>
      </c>
      <c r="AX32" s="122">
        <v>0</v>
      </c>
      <c r="AY32" s="122">
        <v>0</v>
      </c>
      <c r="AZ32" s="113" t="s">
        <v>1584</v>
      </c>
      <c r="BA32" s="113" t="s">
        <v>538</v>
      </c>
      <c r="BB32" s="122">
        <v>50</v>
      </c>
      <c r="BC32" s="122">
        <v>0</v>
      </c>
      <c r="BD32" s="122">
        <v>0</v>
      </c>
      <c r="BE32" s="113" t="s">
        <v>539</v>
      </c>
      <c r="BF32" s="113" t="s">
        <v>540</v>
      </c>
      <c r="BG32" s="129">
        <v>0</v>
      </c>
      <c r="BH32" s="129">
        <v>0</v>
      </c>
      <c r="BI32" s="61">
        <v>0</v>
      </c>
      <c r="BJ32" s="127">
        <v>0</v>
      </c>
      <c r="BK32" s="122">
        <v>0</v>
      </c>
      <c r="BL32" s="122">
        <v>0</v>
      </c>
      <c r="BM32" s="113" t="s">
        <v>541</v>
      </c>
      <c r="BN32" s="113" t="s">
        <v>542</v>
      </c>
      <c r="BO32" s="18" t="s">
        <v>94</v>
      </c>
      <c r="BP32" s="18" t="s">
        <v>94</v>
      </c>
      <c r="BQ32" s="18" t="s">
        <v>94</v>
      </c>
      <c r="BR32" s="18" t="s">
        <v>94</v>
      </c>
      <c r="BS32" s="18" t="s">
        <v>94</v>
      </c>
      <c r="BT32" s="18" t="s">
        <v>94</v>
      </c>
      <c r="BU32" s="18" t="s">
        <v>94</v>
      </c>
      <c r="BV32" s="18" t="s">
        <v>94</v>
      </c>
      <c r="BW32" s="18" t="s">
        <v>94</v>
      </c>
      <c r="BX32" s="85" t="s">
        <v>94</v>
      </c>
      <c r="BY32" s="85" t="s">
        <v>94</v>
      </c>
      <c r="BZ32" s="85" t="s">
        <v>94</v>
      </c>
      <c r="CA32" s="85" t="s">
        <v>94</v>
      </c>
      <c r="CB32" s="85" t="s">
        <v>94</v>
      </c>
      <c r="CC32" s="85" t="s">
        <v>94</v>
      </c>
      <c r="CD32" s="85" t="s">
        <v>94</v>
      </c>
      <c r="CE32" s="85" t="s">
        <v>94</v>
      </c>
      <c r="CF32" s="85" t="s">
        <v>94</v>
      </c>
      <c r="CG32" s="85" t="s">
        <v>94</v>
      </c>
      <c r="CH32" s="85" t="s">
        <v>94</v>
      </c>
      <c r="CI32" s="85" t="s">
        <v>94</v>
      </c>
      <c r="CJ32" s="85" t="s">
        <v>94</v>
      </c>
      <c r="CK32" s="85" t="s">
        <v>94</v>
      </c>
      <c r="CL32" s="85" t="s">
        <v>94</v>
      </c>
      <c r="CM32" s="85" t="s">
        <v>94</v>
      </c>
      <c r="CN32" s="85" t="s">
        <v>94</v>
      </c>
      <c r="CO32" s="85" t="s">
        <v>94</v>
      </c>
      <c r="CP32" s="85" t="s">
        <v>94</v>
      </c>
      <c r="CQ32" s="85" t="s">
        <v>94</v>
      </c>
    </row>
    <row r="33" spans="1:95" s="80" customFormat="1" ht="409.6" x14ac:dyDescent="0.3">
      <c r="A33" s="65" t="s">
        <v>543</v>
      </c>
      <c r="B33" s="86">
        <v>2018</v>
      </c>
      <c r="C33" s="87" t="s">
        <v>544</v>
      </c>
      <c r="D33" s="87" t="s">
        <v>97</v>
      </c>
      <c r="E33" s="84">
        <v>22.125640000000001</v>
      </c>
      <c r="F33" s="102">
        <v>100</v>
      </c>
      <c r="G33" s="102">
        <v>0</v>
      </c>
      <c r="H33" s="103" t="s">
        <v>545</v>
      </c>
      <c r="I33" s="103" t="s">
        <v>546</v>
      </c>
      <c r="J33" s="102">
        <v>50</v>
      </c>
      <c r="K33" s="102">
        <v>0</v>
      </c>
      <c r="L33" s="102">
        <v>0</v>
      </c>
      <c r="M33" s="103" t="s">
        <v>1538</v>
      </c>
      <c r="N33" s="103" t="s">
        <v>1503</v>
      </c>
      <c r="O33" s="102">
        <v>0</v>
      </c>
      <c r="P33" s="102">
        <v>0</v>
      </c>
      <c r="Q33" s="102">
        <v>0</v>
      </c>
      <c r="R33" s="103" t="s">
        <v>547</v>
      </c>
      <c r="S33" s="103" t="s">
        <v>1502</v>
      </c>
      <c r="T33" s="102">
        <v>50</v>
      </c>
      <c r="U33" s="102">
        <v>50</v>
      </c>
      <c r="V33" s="102">
        <v>0</v>
      </c>
      <c r="W33" s="103" t="s">
        <v>1539</v>
      </c>
      <c r="X33" s="23" t="s">
        <v>548</v>
      </c>
      <c r="Y33" s="102">
        <v>0</v>
      </c>
      <c r="Z33" s="102">
        <v>0</v>
      </c>
      <c r="AA33" s="102">
        <v>0</v>
      </c>
      <c r="AB33" s="103" t="s">
        <v>79</v>
      </c>
      <c r="AC33" s="103" t="s">
        <v>94</v>
      </c>
      <c r="AD33" s="122">
        <v>0</v>
      </c>
      <c r="AE33" s="122">
        <v>0</v>
      </c>
      <c r="AF33" s="122">
        <v>0</v>
      </c>
      <c r="AG33" s="113" t="s">
        <v>549</v>
      </c>
      <c r="AH33" s="113" t="s">
        <v>550</v>
      </c>
      <c r="AI33" s="122">
        <v>50</v>
      </c>
      <c r="AJ33" s="122">
        <v>0</v>
      </c>
      <c r="AK33" s="122">
        <v>0</v>
      </c>
      <c r="AL33" s="113" t="s">
        <v>551</v>
      </c>
      <c r="AM33" s="113" t="s">
        <v>552</v>
      </c>
      <c r="AN33" s="122">
        <v>0</v>
      </c>
      <c r="AO33" s="122">
        <v>0</v>
      </c>
      <c r="AP33" s="113" t="s">
        <v>295</v>
      </c>
      <c r="AQ33" s="113" t="s">
        <v>94</v>
      </c>
      <c r="AR33" s="122">
        <v>0</v>
      </c>
      <c r="AS33" s="122">
        <v>0</v>
      </c>
      <c r="AT33" s="122">
        <v>0</v>
      </c>
      <c r="AU33" s="113" t="s">
        <v>79</v>
      </c>
      <c r="AV33" s="113" t="s">
        <v>94</v>
      </c>
      <c r="AW33" s="122">
        <v>50</v>
      </c>
      <c r="AX33" s="122">
        <v>0</v>
      </c>
      <c r="AY33" s="122">
        <v>0</v>
      </c>
      <c r="AZ33" s="113" t="s">
        <v>1573</v>
      </c>
      <c r="BA33" s="113" t="s">
        <v>553</v>
      </c>
      <c r="BB33" s="122">
        <v>50</v>
      </c>
      <c r="BC33" s="122">
        <v>0</v>
      </c>
      <c r="BD33" s="122">
        <v>0</v>
      </c>
      <c r="BE33" s="113" t="s">
        <v>554</v>
      </c>
      <c r="BF33" s="113" t="s">
        <v>1585</v>
      </c>
      <c r="BG33" s="122">
        <v>0</v>
      </c>
      <c r="BH33" s="122">
        <v>0</v>
      </c>
      <c r="BI33" s="61">
        <v>0</v>
      </c>
      <c r="BJ33" s="127">
        <v>0</v>
      </c>
      <c r="BK33" s="122">
        <v>0</v>
      </c>
      <c r="BL33" s="122">
        <v>0</v>
      </c>
      <c r="BM33" s="113" t="s">
        <v>555</v>
      </c>
      <c r="BN33" s="132" t="s">
        <v>556</v>
      </c>
      <c r="BO33" s="18" t="s">
        <v>94</v>
      </c>
      <c r="BP33" s="18" t="s">
        <v>94</v>
      </c>
      <c r="BQ33" s="18" t="s">
        <v>94</v>
      </c>
      <c r="BR33" s="18" t="s">
        <v>94</v>
      </c>
      <c r="BS33" s="18" t="s">
        <v>94</v>
      </c>
      <c r="BT33" s="18" t="s">
        <v>94</v>
      </c>
      <c r="BU33" s="18" t="s">
        <v>94</v>
      </c>
      <c r="BV33" s="18" t="s">
        <v>94</v>
      </c>
      <c r="BW33" s="18" t="s">
        <v>94</v>
      </c>
      <c r="BX33" s="85" t="s">
        <v>94</v>
      </c>
      <c r="BY33" s="85" t="s">
        <v>94</v>
      </c>
      <c r="BZ33" s="85" t="s">
        <v>94</v>
      </c>
      <c r="CA33" s="85" t="s">
        <v>94</v>
      </c>
      <c r="CB33" s="85" t="s">
        <v>94</v>
      </c>
      <c r="CC33" s="85" t="s">
        <v>94</v>
      </c>
      <c r="CD33" s="85" t="s">
        <v>94</v>
      </c>
      <c r="CE33" s="85" t="s">
        <v>94</v>
      </c>
      <c r="CF33" s="85" t="s">
        <v>94</v>
      </c>
      <c r="CG33" s="85" t="s">
        <v>94</v>
      </c>
      <c r="CH33" s="85" t="s">
        <v>94</v>
      </c>
      <c r="CI33" s="85" t="s">
        <v>94</v>
      </c>
      <c r="CJ33" s="85" t="s">
        <v>94</v>
      </c>
      <c r="CK33" s="85" t="s">
        <v>94</v>
      </c>
      <c r="CL33" s="85" t="s">
        <v>94</v>
      </c>
      <c r="CM33" s="85" t="s">
        <v>94</v>
      </c>
      <c r="CN33" s="85" t="s">
        <v>94</v>
      </c>
      <c r="CO33" s="85" t="s">
        <v>94</v>
      </c>
      <c r="CP33" s="85" t="s">
        <v>94</v>
      </c>
      <c r="CQ33" s="85" t="s">
        <v>94</v>
      </c>
    </row>
    <row r="34" spans="1:95" s="23" customFormat="1" ht="409.6" x14ac:dyDescent="0.3">
      <c r="A34" s="65" t="s">
        <v>557</v>
      </c>
      <c r="B34" s="26">
        <v>2020</v>
      </c>
      <c r="C34" s="27" t="s">
        <v>138</v>
      </c>
      <c r="D34" s="27" t="s">
        <v>139</v>
      </c>
      <c r="E34" s="84">
        <v>53.811639999999997</v>
      </c>
      <c r="F34" s="122">
        <v>100</v>
      </c>
      <c r="G34" s="102">
        <v>50</v>
      </c>
      <c r="H34" s="103" t="s">
        <v>1540</v>
      </c>
      <c r="I34" s="103" t="s">
        <v>558</v>
      </c>
      <c r="J34" s="102">
        <v>75</v>
      </c>
      <c r="K34" s="102">
        <v>100</v>
      </c>
      <c r="L34" s="122">
        <v>50</v>
      </c>
      <c r="M34" s="103" t="s">
        <v>1444</v>
      </c>
      <c r="N34" s="103" t="s">
        <v>559</v>
      </c>
      <c r="O34" s="22">
        <v>0</v>
      </c>
      <c r="P34" s="22">
        <v>0</v>
      </c>
      <c r="Q34" s="61">
        <v>75</v>
      </c>
      <c r="R34" s="104" t="s">
        <v>1541</v>
      </c>
      <c r="S34" s="42" t="s">
        <v>560</v>
      </c>
      <c r="T34" s="22">
        <v>50</v>
      </c>
      <c r="U34" s="22">
        <v>100</v>
      </c>
      <c r="V34" s="61">
        <v>50</v>
      </c>
      <c r="W34" s="42" t="s">
        <v>1622</v>
      </c>
      <c r="X34" s="18" t="s">
        <v>1445</v>
      </c>
      <c r="Y34" s="22">
        <v>0</v>
      </c>
      <c r="Z34" s="22">
        <v>0</v>
      </c>
      <c r="AA34" s="22">
        <v>50</v>
      </c>
      <c r="AB34" s="18" t="s">
        <v>561</v>
      </c>
      <c r="AC34" s="18" t="s">
        <v>562</v>
      </c>
      <c r="AD34" s="61">
        <v>0</v>
      </c>
      <c r="AE34" s="61">
        <v>0</v>
      </c>
      <c r="AF34" s="61">
        <v>0</v>
      </c>
      <c r="AG34" s="42" t="s">
        <v>563</v>
      </c>
      <c r="AH34" s="42" t="s">
        <v>564</v>
      </c>
      <c r="AI34" s="61">
        <v>75</v>
      </c>
      <c r="AJ34" s="61">
        <v>0</v>
      </c>
      <c r="AK34" s="61">
        <v>0</v>
      </c>
      <c r="AL34" s="42" t="s">
        <v>565</v>
      </c>
      <c r="AM34" s="42" t="s">
        <v>566</v>
      </c>
      <c r="AN34" s="61">
        <v>0</v>
      </c>
      <c r="AO34" s="61">
        <v>0</v>
      </c>
      <c r="AP34" s="42" t="s">
        <v>567</v>
      </c>
      <c r="AQ34" s="42" t="s">
        <v>568</v>
      </c>
      <c r="AR34" s="61">
        <v>0</v>
      </c>
      <c r="AS34" s="61">
        <v>0</v>
      </c>
      <c r="AT34" s="61">
        <v>0</v>
      </c>
      <c r="AU34" s="42" t="s">
        <v>79</v>
      </c>
      <c r="AV34" s="42" t="s">
        <v>94</v>
      </c>
      <c r="AW34" s="122">
        <v>50</v>
      </c>
      <c r="AX34" s="122">
        <v>0</v>
      </c>
      <c r="AY34" s="122">
        <v>0</v>
      </c>
      <c r="AZ34" s="113" t="s">
        <v>569</v>
      </c>
      <c r="BA34" s="113" t="s">
        <v>570</v>
      </c>
      <c r="BB34" s="61">
        <v>50</v>
      </c>
      <c r="BC34" s="61">
        <v>0</v>
      </c>
      <c r="BD34" s="61">
        <v>0</v>
      </c>
      <c r="BE34" s="42" t="s">
        <v>1446</v>
      </c>
      <c r="BF34" s="42" t="s">
        <v>571</v>
      </c>
      <c r="BG34" s="61">
        <v>0</v>
      </c>
      <c r="BH34" s="61">
        <v>0</v>
      </c>
      <c r="BI34" s="61">
        <v>0</v>
      </c>
      <c r="BJ34" s="127">
        <v>10</v>
      </c>
      <c r="BK34" s="61">
        <v>50</v>
      </c>
      <c r="BL34" s="61">
        <v>0</v>
      </c>
      <c r="BM34" s="113" t="s">
        <v>572</v>
      </c>
      <c r="BN34" s="113" t="s">
        <v>573</v>
      </c>
      <c r="BO34" s="18" t="s">
        <v>94</v>
      </c>
      <c r="BP34" s="18" t="s">
        <v>94</v>
      </c>
      <c r="BQ34" s="18" t="s">
        <v>94</v>
      </c>
      <c r="BR34" s="18" t="s">
        <v>94</v>
      </c>
      <c r="BS34" s="18" t="s">
        <v>94</v>
      </c>
      <c r="BT34" s="18" t="s">
        <v>94</v>
      </c>
      <c r="BU34" s="18" t="s">
        <v>94</v>
      </c>
      <c r="BV34" s="18" t="s">
        <v>94</v>
      </c>
      <c r="BW34" s="18" t="s">
        <v>94</v>
      </c>
      <c r="BX34" s="18" t="s">
        <v>94</v>
      </c>
      <c r="BY34" s="18" t="s">
        <v>94</v>
      </c>
      <c r="BZ34" s="18" t="s">
        <v>94</v>
      </c>
      <c r="CA34" s="18" t="s">
        <v>94</v>
      </c>
      <c r="CB34" s="18" t="s">
        <v>94</v>
      </c>
      <c r="CC34" s="18" t="s">
        <v>94</v>
      </c>
      <c r="CD34" s="18" t="s">
        <v>94</v>
      </c>
      <c r="CE34" s="18" t="s">
        <v>94</v>
      </c>
      <c r="CF34" s="18" t="s">
        <v>94</v>
      </c>
      <c r="CG34" s="18" t="s">
        <v>94</v>
      </c>
      <c r="CH34" s="18" t="s">
        <v>94</v>
      </c>
      <c r="CI34" s="18" t="s">
        <v>94</v>
      </c>
      <c r="CJ34" s="18" t="s">
        <v>94</v>
      </c>
      <c r="CK34" s="18" t="s">
        <v>94</v>
      </c>
      <c r="CL34" s="18" t="s">
        <v>94</v>
      </c>
      <c r="CM34" s="18" t="s">
        <v>94</v>
      </c>
      <c r="CN34" s="18" t="s">
        <v>94</v>
      </c>
      <c r="CO34" s="18" t="s">
        <v>94</v>
      </c>
      <c r="CP34" s="18" t="s">
        <v>94</v>
      </c>
      <c r="CQ34" s="18" t="s">
        <v>94</v>
      </c>
    </row>
    <row r="35" spans="1:95" s="23" customFormat="1" ht="265.2" x14ac:dyDescent="0.3">
      <c r="A35" s="41" t="s">
        <v>574</v>
      </c>
      <c r="B35" s="26">
        <v>2022</v>
      </c>
      <c r="C35" s="27" t="s">
        <v>74</v>
      </c>
      <c r="D35" s="27" t="s">
        <v>75</v>
      </c>
      <c r="E35" s="84">
        <v>14.307639999999999</v>
      </c>
      <c r="F35" s="102">
        <v>50</v>
      </c>
      <c r="G35" s="102">
        <v>0</v>
      </c>
      <c r="H35" s="103" t="s">
        <v>575</v>
      </c>
      <c r="I35" s="103" t="s">
        <v>576</v>
      </c>
      <c r="J35" s="102">
        <v>0</v>
      </c>
      <c r="K35" s="102">
        <v>0</v>
      </c>
      <c r="L35" s="102">
        <v>0</v>
      </c>
      <c r="M35" s="103" t="s">
        <v>577</v>
      </c>
      <c r="N35" s="103" t="s">
        <v>578</v>
      </c>
      <c r="O35" s="22">
        <v>0</v>
      </c>
      <c r="P35" s="22">
        <v>0</v>
      </c>
      <c r="Q35" s="22">
        <v>0</v>
      </c>
      <c r="R35" s="18" t="s">
        <v>79</v>
      </c>
      <c r="S35" s="18" t="s">
        <v>94</v>
      </c>
      <c r="T35" s="22">
        <v>0</v>
      </c>
      <c r="U35" s="22">
        <v>0</v>
      </c>
      <c r="V35" s="22">
        <v>0</v>
      </c>
      <c r="W35" s="18" t="s">
        <v>579</v>
      </c>
      <c r="X35" s="18" t="s">
        <v>580</v>
      </c>
      <c r="Y35" s="22">
        <v>0</v>
      </c>
      <c r="Z35" s="22">
        <v>0</v>
      </c>
      <c r="AA35" s="22">
        <v>0</v>
      </c>
      <c r="AB35" s="18" t="s">
        <v>79</v>
      </c>
      <c r="AC35" s="18" t="s">
        <v>94</v>
      </c>
      <c r="AD35" s="61">
        <v>0</v>
      </c>
      <c r="AE35" s="61">
        <v>0</v>
      </c>
      <c r="AF35" s="61">
        <v>0</v>
      </c>
      <c r="AG35" s="42" t="s">
        <v>79</v>
      </c>
      <c r="AH35" s="42" t="s">
        <v>94</v>
      </c>
      <c r="AI35" s="61">
        <v>0</v>
      </c>
      <c r="AJ35" s="61">
        <v>0</v>
      </c>
      <c r="AK35" s="61">
        <v>0</v>
      </c>
      <c r="AL35" s="42" t="s">
        <v>180</v>
      </c>
      <c r="AM35" s="42" t="s">
        <v>94</v>
      </c>
      <c r="AN35" s="61">
        <v>0</v>
      </c>
      <c r="AO35" s="61">
        <v>0</v>
      </c>
      <c r="AP35" s="42" t="s">
        <v>180</v>
      </c>
      <c r="AQ35" s="42" t="s">
        <v>94</v>
      </c>
      <c r="AR35" s="61">
        <v>0</v>
      </c>
      <c r="AS35" s="61">
        <v>0</v>
      </c>
      <c r="AT35" s="61">
        <v>0</v>
      </c>
      <c r="AU35" s="42" t="s">
        <v>79</v>
      </c>
      <c r="AV35" s="42" t="s">
        <v>94</v>
      </c>
      <c r="AW35" s="122">
        <v>0</v>
      </c>
      <c r="AX35" s="122">
        <v>0</v>
      </c>
      <c r="AY35" s="122">
        <v>0</v>
      </c>
      <c r="AZ35" s="113" t="s">
        <v>581</v>
      </c>
      <c r="BA35" s="113" t="s">
        <v>582</v>
      </c>
      <c r="BB35" s="61">
        <v>0</v>
      </c>
      <c r="BC35" s="61">
        <v>0</v>
      </c>
      <c r="BD35" s="61">
        <v>0</v>
      </c>
      <c r="BE35" s="42" t="s">
        <v>583</v>
      </c>
      <c r="BF35" s="42" t="s">
        <v>584</v>
      </c>
      <c r="BG35" s="61">
        <v>0</v>
      </c>
      <c r="BH35" s="61">
        <v>0</v>
      </c>
      <c r="BI35" s="61">
        <v>0</v>
      </c>
      <c r="BJ35" s="127">
        <v>0</v>
      </c>
      <c r="BK35" s="61">
        <v>0</v>
      </c>
      <c r="BL35" s="61">
        <v>0</v>
      </c>
      <c r="BM35" s="113" t="s">
        <v>585</v>
      </c>
      <c r="BN35" s="113" t="s">
        <v>94</v>
      </c>
      <c r="BO35" s="18" t="s">
        <v>94</v>
      </c>
      <c r="BP35" s="18" t="s">
        <v>94</v>
      </c>
      <c r="BQ35" s="18" t="s">
        <v>94</v>
      </c>
      <c r="BR35" s="18" t="s">
        <v>94</v>
      </c>
      <c r="BS35" s="18" t="s">
        <v>94</v>
      </c>
      <c r="BT35" s="18" t="s">
        <v>94</v>
      </c>
      <c r="BU35" s="18" t="s">
        <v>94</v>
      </c>
      <c r="BV35" s="18" t="s">
        <v>94</v>
      </c>
      <c r="BW35" s="18" t="s">
        <v>94</v>
      </c>
      <c r="BX35" s="18" t="s">
        <v>94</v>
      </c>
      <c r="BY35" s="18" t="s">
        <v>94</v>
      </c>
      <c r="BZ35" s="18" t="s">
        <v>94</v>
      </c>
      <c r="CA35" s="18" t="s">
        <v>94</v>
      </c>
      <c r="CB35" s="18" t="s">
        <v>94</v>
      </c>
      <c r="CC35" s="18" t="s">
        <v>94</v>
      </c>
      <c r="CD35" s="18" t="s">
        <v>94</v>
      </c>
      <c r="CE35" s="18" t="s">
        <v>94</v>
      </c>
      <c r="CF35" s="18" t="s">
        <v>94</v>
      </c>
      <c r="CG35" s="18" t="s">
        <v>94</v>
      </c>
      <c r="CH35" s="18" t="s">
        <v>94</v>
      </c>
      <c r="CI35" s="18" t="s">
        <v>94</v>
      </c>
      <c r="CJ35" s="18" t="s">
        <v>94</v>
      </c>
      <c r="CK35" s="18" t="s">
        <v>94</v>
      </c>
      <c r="CL35" s="18" t="s">
        <v>94</v>
      </c>
      <c r="CM35" s="18" t="s">
        <v>94</v>
      </c>
      <c r="CN35" s="18" t="s">
        <v>94</v>
      </c>
      <c r="CO35" s="18" t="s">
        <v>94</v>
      </c>
      <c r="CP35" s="18" t="s">
        <v>94</v>
      </c>
      <c r="CQ35" s="18" t="s">
        <v>94</v>
      </c>
    </row>
    <row r="36" spans="1:95" s="80" customFormat="1" ht="409.6" x14ac:dyDescent="0.3">
      <c r="A36" s="65" t="s">
        <v>586</v>
      </c>
      <c r="B36" s="86">
        <v>2018</v>
      </c>
      <c r="C36" s="87" t="s">
        <v>407</v>
      </c>
      <c r="D36" s="87" t="s">
        <v>139</v>
      </c>
      <c r="E36" s="84">
        <v>25.828949999999999</v>
      </c>
      <c r="F36" s="123">
        <v>75</v>
      </c>
      <c r="G36" s="102">
        <v>0</v>
      </c>
      <c r="H36" s="103" t="s">
        <v>587</v>
      </c>
      <c r="I36" s="103" t="s">
        <v>588</v>
      </c>
      <c r="J36" s="102">
        <v>0</v>
      </c>
      <c r="K36" s="102">
        <v>0</v>
      </c>
      <c r="L36" s="102">
        <v>0</v>
      </c>
      <c r="M36" s="103" t="s">
        <v>589</v>
      </c>
      <c r="N36" s="103" t="s">
        <v>590</v>
      </c>
      <c r="O36" s="102">
        <v>0</v>
      </c>
      <c r="P36" s="102">
        <v>0</v>
      </c>
      <c r="Q36" s="102">
        <v>0</v>
      </c>
      <c r="R36" s="103" t="s">
        <v>591</v>
      </c>
      <c r="S36" s="103" t="s">
        <v>592</v>
      </c>
      <c r="T36" s="102">
        <v>50</v>
      </c>
      <c r="U36" s="102">
        <v>0</v>
      </c>
      <c r="V36" s="102">
        <v>0</v>
      </c>
      <c r="W36" s="103" t="s">
        <v>593</v>
      </c>
      <c r="X36" s="103" t="s">
        <v>594</v>
      </c>
      <c r="Y36" s="102">
        <v>0</v>
      </c>
      <c r="Z36" s="102">
        <v>0</v>
      </c>
      <c r="AA36" s="102">
        <v>0</v>
      </c>
      <c r="AB36" s="103" t="s">
        <v>595</v>
      </c>
      <c r="AC36" s="113" t="s">
        <v>596</v>
      </c>
      <c r="AD36" s="122">
        <v>0</v>
      </c>
      <c r="AE36" s="122">
        <v>0</v>
      </c>
      <c r="AF36" s="122">
        <v>0</v>
      </c>
      <c r="AG36" s="113" t="s">
        <v>597</v>
      </c>
      <c r="AH36" s="113" t="s">
        <v>598</v>
      </c>
      <c r="AI36" s="122">
        <v>50</v>
      </c>
      <c r="AJ36" s="122">
        <v>0</v>
      </c>
      <c r="AK36" s="122">
        <v>0</v>
      </c>
      <c r="AL36" s="113" t="s">
        <v>599</v>
      </c>
      <c r="AM36" s="113" t="s">
        <v>600</v>
      </c>
      <c r="AN36" s="122">
        <v>0</v>
      </c>
      <c r="AO36" s="122">
        <v>0</v>
      </c>
      <c r="AP36" s="113" t="s">
        <v>295</v>
      </c>
      <c r="AQ36" s="113" t="s">
        <v>94</v>
      </c>
      <c r="AR36" s="122">
        <v>0</v>
      </c>
      <c r="AS36" s="122">
        <v>0</v>
      </c>
      <c r="AT36" s="122">
        <v>0</v>
      </c>
      <c r="AU36" s="113" t="s">
        <v>79</v>
      </c>
      <c r="AV36" s="113" t="s">
        <v>94</v>
      </c>
      <c r="AW36" s="122">
        <v>50</v>
      </c>
      <c r="AX36" s="122">
        <v>0</v>
      </c>
      <c r="AY36" s="122">
        <v>0</v>
      </c>
      <c r="AZ36" s="113" t="s">
        <v>601</v>
      </c>
      <c r="BA36" s="113" t="s">
        <v>602</v>
      </c>
      <c r="BB36" s="122">
        <v>0</v>
      </c>
      <c r="BC36" s="122">
        <v>0</v>
      </c>
      <c r="BD36" s="122">
        <v>0</v>
      </c>
      <c r="BE36" s="113" t="s">
        <v>603</v>
      </c>
      <c r="BF36" s="113" t="s">
        <v>604</v>
      </c>
      <c r="BG36" s="122">
        <v>0</v>
      </c>
      <c r="BH36" s="122">
        <v>0</v>
      </c>
      <c r="BI36" s="61">
        <v>0</v>
      </c>
      <c r="BJ36" s="127">
        <v>0</v>
      </c>
      <c r="BK36" s="122">
        <v>0</v>
      </c>
      <c r="BL36" s="122">
        <v>0</v>
      </c>
      <c r="BM36" s="113" t="s">
        <v>180</v>
      </c>
      <c r="BN36" s="113" t="s">
        <v>94</v>
      </c>
      <c r="BO36" s="18" t="s">
        <v>94</v>
      </c>
      <c r="BP36" s="18" t="s">
        <v>94</v>
      </c>
      <c r="BQ36" s="18" t="s">
        <v>94</v>
      </c>
      <c r="BR36" s="18" t="s">
        <v>94</v>
      </c>
      <c r="BS36" s="18" t="s">
        <v>94</v>
      </c>
      <c r="BT36" s="18" t="s">
        <v>94</v>
      </c>
      <c r="BU36" s="18" t="s">
        <v>94</v>
      </c>
      <c r="BV36" s="18" t="s">
        <v>94</v>
      </c>
      <c r="BW36" s="18" t="s">
        <v>94</v>
      </c>
      <c r="BX36" s="85" t="s">
        <v>94</v>
      </c>
      <c r="BY36" s="85" t="s">
        <v>94</v>
      </c>
      <c r="BZ36" s="85" t="s">
        <v>94</v>
      </c>
      <c r="CA36" s="85" t="s">
        <v>94</v>
      </c>
      <c r="CB36" s="85" t="s">
        <v>94</v>
      </c>
      <c r="CC36" s="85" t="s">
        <v>94</v>
      </c>
      <c r="CD36" s="85" t="s">
        <v>94</v>
      </c>
      <c r="CE36" s="85" t="s">
        <v>94</v>
      </c>
      <c r="CF36" s="85" t="s">
        <v>94</v>
      </c>
      <c r="CG36" s="85" t="s">
        <v>94</v>
      </c>
      <c r="CH36" s="85" t="s">
        <v>94</v>
      </c>
      <c r="CI36" s="85" t="s">
        <v>94</v>
      </c>
      <c r="CJ36" s="85" t="s">
        <v>94</v>
      </c>
      <c r="CK36" s="85" t="s">
        <v>94</v>
      </c>
      <c r="CL36" s="85" t="s">
        <v>94</v>
      </c>
      <c r="CM36" s="85" t="s">
        <v>94</v>
      </c>
      <c r="CN36" s="85" t="s">
        <v>94</v>
      </c>
      <c r="CO36" s="85" t="s">
        <v>94</v>
      </c>
      <c r="CP36" s="85" t="s">
        <v>94</v>
      </c>
      <c r="CQ36" s="85" t="s">
        <v>94</v>
      </c>
    </row>
    <row r="37" spans="1:95" s="80" customFormat="1" ht="405.6" x14ac:dyDescent="0.3">
      <c r="A37" s="65" t="s">
        <v>605</v>
      </c>
      <c r="B37" s="86">
        <v>2020</v>
      </c>
      <c r="C37" s="87" t="s">
        <v>138</v>
      </c>
      <c r="D37" s="87" t="s">
        <v>139</v>
      </c>
      <c r="E37" s="84">
        <v>26.826730000000001</v>
      </c>
      <c r="F37" s="102">
        <v>100</v>
      </c>
      <c r="G37" s="102">
        <v>0</v>
      </c>
      <c r="H37" s="103" t="s">
        <v>606</v>
      </c>
      <c r="I37" s="103" t="s">
        <v>607</v>
      </c>
      <c r="J37" s="102">
        <v>0</v>
      </c>
      <c r="K37" s="102">
        <v>50</v>
      </c>
      <c r="L37" s="102">
        <v>0</v>
      </c>
      <c r="M37" s="103" t="s">
        <v>608</v>
      </c>
      <c r="N37" s="103" t="s">
        <v>609</v>
      </c>
      <c r="O37" s="22">
        <v>0</v>
      </c>
      <c r="P37" s="22">
        <v>0</v>
      </c>
      <c r="Q37" s="22">
        <v>0</v>
      </c>
      <c r="R37" s="18" t="s">
        <v>610</v>
      </c>
      <c r="S37" s="18" t="s">
        <v>611</v>
      </c>
      <c r="T37" s="22">
        <v>0</v>
      </c>
      <c r="U37" s="22">
        <v>0</v>
      </c>
      <c r="V37" s="22">
        <v>0</v>
      </c>
      <c r="W37" s="18" t="s">
        <v>612</v>
      </c>
      <c r="X37" s="18" t="s">
        <v>613</v>
      </c>
      <c r="Y37" s="22">
        <v>0</v>
      </c>
      <c r="Z37" s="22">
        <v>0</v>
      </c>
      <c r="AA37" s="22">
        <v>0</v>
      </c>
      <c r="AB37" s="18" t="s">
        <v>614</v>
      </c>
      <c r="AC37" s="18" t="s">
        <v>615</v>
      </c>
      <c r="AD37" s="61">
        <v>0</v>
      </c>
      <c r="AE37" s="61">
        <v>0</v>
      </c>
      <c r="AF37" s="61">
        <v>0</v>
      </c>
      <c r="AG37" s="42" t="s">
        <v>616</v>
      </c>
      <c r="AH37" s="42" t="s">
        <v>617</v>
      </c>
      <c r="AI37" s="61">
        <v>0</v>
      </c>
      <c r="AJ37" s="61">
        <v>0</v>
      </c>
      <c r="AK37" s="61">
        <v>0</v>
      </c>
      <c r="AL37" s="42" t="s">
        <v>180</v>
      </c>
      <c r="AM37" s="42" t="s">
        <v>94</v>
      </c>
      <c r="AN37" s="61">
        <v>0</v>
      </c>
      <c r="AO37" s="61">
        <v>0</v>
      </c>
      <c r="AP37" s="42" t="s">
        <v>180</v>
      </c>
      <c r="AQ37" s="42" t="s">
        <v>94</v>
      </c>
      <c r="AR37" s="61">
        <v>0</v>
      </c>
      <c r="AS37" s="61">
        <v>0</v>
      </c>
      <c r="AT37" s="61">
        <v>0</v>
      </c>
      <c r="AU37" s="42" t="s">
        <v>79</v>
      </c>
      <c r="AV37" s="42" t="s">
        <v>94</v>
      </c>
      <c r="AW37" s="122">
        <v>50</v>
      </c>
      <c r="AX37" s="122">
        <v>0</v>
      </c>
      <c r="AY37" s="122">
        <v>0</v>
      </c>
      <c r="AZ37" s="113" t="s">
        <v>618</v>
      </c>
      <c r="BA37" s="113" t="s">
        <v>619</v>
      </c>
      <c r="BB37" s="61">
        <v>50</v>
      </c>
      <c r="BC37" s="61">
        <v>0</v>
      </c>
      <c r="BD37" s="61">
        <v>0</v>
      </c>
      <c r="BE37" s="42" t="s">
        <v>1447</v>
      </c>
      <c r="BF37" s="42" t="s">
        <v>620</v>
      </c>
      <c r="BG37" s="61">
        <v>1</v>
      </c>
      <c r="BH37" s="61">
        <v>1</v>
      </c>
      <c r="BI37" s="61">
        <v>0</v>
      </c>
      <c r="BJ37" s="127">
        <v>0</v>
      </c>
      <c r="BK37" s="61">
        <v>0</v>
      </c>
      <c r="BL37" s="61">
        <v>0</v>
      </c>
      <c r="BM37" s="113" t="s">
        <v>180</v>
      </c>
      <c r="BN37" s="113" t="s">
        <v>94</v>
      </c>
      <c r="BO37" s="18" t="s">
        <v>621</v>
      </c>
      <c r="BP37" s="22">
        <v>0</v>
      </c>
      <c r="BQ37" s="22">
        <v>0</v>
      </c>
      <c r="BR37" s="22">
        <v>0</v>
      </c>
      <c r="BS37" s="118" t="s">
        <v>622</v>
      </c>
      <c r="BT37" s="18" t="s">
        <v>623</v>
      </c>
      <c r="BU37" s="18" t="s">
        <v>94</v>
      </c>
      <c r="BV37" s="18" t="s">
        <v>94</v>
      </c>
      <c r="BW37" s="18" t="s">
        <v>94</v>
      </c>
      <c r="BX37" s="85" t="s">
        <v>94</v>
      </c>
      <c r="BY37" s="85" t="s">
        <v>94</v>
      </c>
      <c r="BZ37" s="85" t="s">
        <v>94</v>
      </c>
      <c r="CA37" s="85" t="s">
        <v>94</v>
      </c>
      <c r="CB37" s="85" t="s">
        <v>94</v>
      </c>
      <c r="CC37" s="85" t="s">
        <v>94</v>
      </c>
      <c r="CD37" s="85" t="s">
        <v>94</v>
      </c>
      <c r="CE37" s="85" t="s">
        <v>94</v>
      </c>
      <c r="CF37" s="85" t="s">
        <v>94</v>
      </c>
      <c r="CG37" s="85" t="s">
        <v>94</v>
      </c>
      <c r="CH37" s="85" t="s">
        <v>94</v>
      </c>
      <c r="CI37" s="85" t="s">
        <v>94</v>
      </c>
      <c r="CJ37" s="85" t="s">
        <v>94</v>
      </c>
      <c r="CK37" s="85" t="s">
        <v>94</v>
      </c>
      <c r="CL37" s="85" t="s">
        <v>94</v>
      </c>
      <c r="CM37" s="85" t="s">
        <v>94</v>
      </c>
      <c r="CN37" s="85" t="s">
        <v>94</v>
      </c>
      <c r="CO37" s="85" t="s">
        <v>94</v>
      </c>
      <c r="CP37" s="85" t="s">
        <v>94</v>
      </c>
      <c r="CQ37" s="85" t="s">
        <v>94</v>
      </c>
    </row>
    <row r="38" spans="1:95" s="23" customFormat="1" ht="409.6" x14ac:dyDescent="0.3">
      <c r="A38" s="65" t="s">
        <v>624</v>
      </c>
      <c r="B38" s="26">
        <v>2020</v>
      </c>
      <c r="C38" s="27" t="s">
        <v>74</v>
      </c>
      <c r="D38" s="27" t="s">
        <v>75</v>
      </c>
      <c r="E38" s="84">
        <v>8.9019300000000001</v>
      </c>
      <c r="F38" s="102">
        <v>50</v>
      </c>
      <c r="G38" s="102">
        <v>0</v>
      </c>
      <c r="H38" s="103" t="s">
        <v>625</v>
      </c>
      <c r="I38" s="103" t="s">
        <v>626</v>
      </c>
      <c r="J38" s="102">
        <v>0</v>
      </c>
      <c r="K38" s="102">
        <v>75</v>
      </c>
      <c r="L38" s="102">
        <v>0</v>
      </c>
      <c r="M38" s="103" t="s">
        <v>627</v>
      </c>
      <c r="N38" s="103" t="s">
        <v>628</v>
      </c>
      <c r="O38" s="22">
        <v>0</v>
      </c>
      <c r="P38" s="22">
        <v>50</v>
      </c>
      <c r="Q38" s="22">
        <v>50</v>
      </c>
      <c r="R38" s="104" t="s">
        <v>1542</v>
      </c>
      <c r="S38" s="18" t="s">
        <v>629</v>
      </c>
      <c r="T38" s="22">
        <v>50</v>
      </c>
      <c r="U38" s="22">
        <v>0</v>
      </c>
      <c r="V38" s="22">
        <v>0</v>
      </c>
      <c r="W38" s="18" t="s">
        <v>1448</v>
      </c>
      <c r="X38" s="18" t="s">
        <v>630</v>
      </c>
      <c r="Y38" s="22">
        <v>0</v>
      </c>
      <c r="Z38" s="22">
        <v>0</v>
      </c>
      <c r="AA38" s="22">
        <v>0</v>
      </c>
      <c r="AB38" s="18" t="s">
        <v>631</v>
      </c>
      <c r="AC38" s="18" t="s">
        <v>632</v>
      </c>
      <c r="AD38" s="61">
        <v>0</v>
      </c>
      <c r="AE38" s="61">
        <v>0</v>
      </c>
      <c r="AF38" s="61">
        <v>0</v>
      </c>
      <c r="AG38" s="42" t="s">
        <v>633</v>
      </c>
      <c r="AH38" s="42" t="s">
        <v>634</v>
      </c>
      <c r="AI38" s="61">
        <v>0</v>
      </c>
      <c r="AJ38" s="61">
        <v>0</v>
      </c>
      <c r="AK38" s="61">
        <v>0</v>
      </c>
      <c r="AL38" s="42" t="s">
        <v>635</v>
      </c>
      <c r="AM38" s="42" t="s">
        <v>636</v>
      </c>
      <c r="AN38" s="61">
        <v>0</v>
      </c>
      <c r="AO38" s="61">
        <v>0</v>
      </c>
      <c r="AP38" s="42" t="s">
        <v>180</v>
      </c>
      <c r="AQ38" s="42" t="s">
        <v>94</v>
      </c>
      <c r="AR38" s="61">
        <v>0</v>
      </c>
      <c r="AS38" s="61">
        <v>0</v>
      </c>
      <c r="AT38" s="61">
        <v>0</v>
      </c>
      <c r="AU38" s="42" t="s">
        <v>79</v>
      </c>
      <c r="AV38" s="42" t="s">
        <v>94</v>
      </c>
      <c r="AW38" s="122">
        <v>0</v>
      </c>
      <c r="AX38" s="122">
        <v>0</v>
      </c>
      <c r="AY38" s="122">
        <v>0</v>
      </c>
      <c r="AZ38" s="113" t="s">
        <v>637</v>
      </c>
      <c r="BA38" s="113" t="s">
        <v>638</v>
      </c>
      <c r="BB38" s="61">
        <v>0</v>
      </c>
      <c r="BC38" s="61">
        <v>0</v>
      </c>
      <c r="BD38" s="61">
        <v>0</v>
      </c>
      <c r="BE38" s="42" t="s">
        <v>639</v>
      </c>
      <c r="BF38" s="42" t="s">
        <v>640</v>
      </c>
      <c r="BG38" s="61">
        <v>0</v>
      </c>
      <c r="BH38" s="61">
        <v>0</v>
      </c>
      <c r="BI38" s="61">
        <v>0</v>
      </c>
      <c r="BJ38" s="127">
        <v>0</v>
      </c>
      <c r="BK38" s="61">
        <v>0</v>
      </c>
      <c r="BL38" s="61">
        <v>0</v>
      </c>
      <c r="BM38" s="113" t="s">
        <v>180</v>
      </c>
      <c r="BN38" s="113" t="s">
        <v>94</v>
      </c>
      <c r="BO38" s="18" t="s">
        <v>94</v>
      </c>
      <c r="BP38" s="18" t="s">
        <v>94</v>
      </c>
      <c r="BQ38" s="18" t="s">
        <v>94</v>
      </c>
      <c r="BR38" s="18" t="s">
        <v>94</v>
      </c>
      <c r="BS38" s="18" t="s">
        <v>94</v>
      </c>
      <c r="BT38" s="18" t="s">
        <v>94</v>
      </c>
      <c r="BU38" s="18" t="s">
        <v>94</v>
      </c>
      <c r="BV38" s="18" t="s">
        <v>94</v>
      </c>
      <c r="BW38" s="18" t="s">
        <v>94</v>
      </c>
      <c r="BX38" s="18" t="s">
        <v>94</v>
      </c>
      <c r="BY38" s="18" t="s">
        <v>94</v>
      </c>
      <c r="BZ38" s="18" t="s">
        <v>94</v>
      </c>
      <c r="CA38" s="18" t="s">
        <v>94</v>
      </c>
      <c r="CB38" s="18" t="s">
        <v>94</v>
      </c>
      <c r="CC38" s="18" t="s">
        <v>94</v>
      </c>
      <c r="CD38" s="18" t="s">
        <v>94</v>
      </c>
      <c r="CE38" s="18" t="s">
        <v>94</v>
      </c>
      <c r="CF38" s="18" t="s">
        <v>94</v>
      </c>
      <c r="CG38" s="18" t="s">
        <v>94</v>
      </c>
      <c r="CH38" s="18" t="s">
        <v>94</v>
      </c>
      <c r="CI38" s="18" t="s">
        <v>94</v>
      </c>
      <c r="CJ38" s="18" t="s">
        <v>94</v>
      </c>
      <c r="CK38" s="18" t="s">
        <v>94</v>
      </c>
      <c r="CL38" s="18" t="s">
        <v>94</v>
      </c>
      <c r="CM38" s="18" t="s">
        <v>94</v>
      </c>
      <c r="CN38" s="18" t="s">
        <v>94</v>
      </c>
      <c r="CO38" s="18" t="s">
        <v>94</v>
      </c>
      <c r="CP38" s="18" t="s">
        <v>94</v>
      </c>
      <c r="CQ38" s="18" t="s">
        <v>94</v>
      </c>
    </row>
    <row r="39" spans="1:95" s="23" customFormat="1" ht="244.2" customHeight="1" x14ac:dyDescent="0.3">
      <c r="A39" s="65" t="s">
        <v>641</v>
      </c>
      <c r="B39" s="26">
        <v>2022</v>
      </c>
      <c r="C39" s="27" t="s">
        <v>407</v>
      </c>
      <c r="D39" s="27" t="s">
        <v>139</v>
      </c>
      <c r="E39" s="84">
        <v>12.871359999999999</v>
      </c>
      <c r="F39" s="102">
        <v>100</v>
      </c>
      <c r="G39" s="102">
        <v>0</v>
      </c>
      <c r="H39" s="103" t="s">
        <v>642</v>
      </c>
      <c r="I39" s="115" t="s">
        <v>643</v>
      </c>
      <c r="J39" s="122">
        <v>50</v>
      </c>
      <c r="K39" s="122">
        <v>0</v>
      </c>
      <c r="L39" s="122">
        <v>0</v>
      </c>
      <c r="M39" s="105" t="s">
        <v>1449</v>
      </c>
      <c r="N39" s="23" t="s">
        <v>644</v>
      </c>
      <c r="O39" s="22">
        <v>0</v>
      </c>
      <c r="P39" s="22">
        <v>0</v>
      </c>
      <c r="Q39" s="22">
        <v>0</v>
      </c>
      <c r="R39" s="104" t="s">
        <v>1543</v>
      </c>
      <c r="S39" s="18" t="s">
        <v>645</v>
      </c>
      <c r="T39" s="22">
        <v>0</v>
      </c>
      <c r="U39" s="22">
        <v>0</v>
      </c>
      <c r="V39" s="22">
        <v>0</v>
      </c>
      <c r="W39" s="18" t="s">
        <v>646</v>
      </c>
      <c r="X39" s="18" t="s">
        <v>647</v>
      </c>
      <c r="Y39" s="22">
        <v>0</v>
      </c>
      <c r="Z39" s="22">
        <v>0</v>
      </c>
      <c r="AA39" s="22">
        <v>0</v>
      </c>
      <c r="AB39" s="118" t="s">
        <v>79</v>
      </c>
      <c r="AC39" s="18" t="s">
        <v>648</v>
      </c>
      <c r="AD39" s="61">
        <v>0</v>
      </c>
      <c r="AE39" s="61">
        <v>0</v>
      </c>
      <c r="AF39" s="61">
        <v>0</v>
      </c>
      <c r="AG39" s="42" t="s">
        <v>649</v>
      </c>
      <c r="AH39" s="42" t="s">
        <v>650</v>
      </c>
      <c r="AI39" s="61">
        <v>0</v>
      </c>
      <c r="AJ39" s="61">
        <v>0</v>
      </c>
      <c r="AK39" s="61">
        <v>0</v>
      </c>
      <c r="AL39" s="42" t="s">
        <v>470</v>
      </c>
      <c r="AM39" s="42" t="s">
        <v>94</v>
      </c>
      <c r="AN39" s="61">
        <v>0</v>
      </c>
      <c r="AO39" s="61">
        <v>0</v>
      </c>
      <c r="AP39" s="42" t="s">
        <v>651</v>
      </c>
      <c r="AQ39" s="42" t="s">
        <v>94</v>
      </c>
      <c r="AR39" s="61">
        <v>0</v>
      </c>
      <c r="AS39" s="61">
        <v>0</v>
      </c>
      <c r="AT39" s="61">
        <v>0</v>
      </c>
      <c r="AU39" s="42" t="s">
        <v>652</v>
      </c>
      <c r="AV39" s="42" t="s">
        <v>1450</v>
      </c>
      <c r="AW39" s="122">
        <v>50</v>
      </c>
      <c r="AX39" s="122">
        <v>0</v>
      </c>
      <c r="AY39" s="122">
        <v>0</v>
      </c>
      <c r="AZ39" s="113" t="s">
        <v>1451</v>
      </c>
      <c r="BA39" s="133" t="s">
        <v>653</v>
      </c>
      <c r="BB39" s="61">
        <v>0</v>
      </c>
      <c r="BC39" s="61">
        <v>0</v>
      </c>
      <c r="BD39" s="61">
        <v>0</v>
      </c>
      <c r="BE39" s="42" t="s">
        <v>1452</v>
      </c>
      <c r="BF39" s="42" t="s">
        <v>654</v>
      </c>
      <c r="BG39" s="61">
        <v>0</v>
      </c>
      <c r="BH39" s="61">
        <v>0</v>
      </c>
      <c r="BI39" s="61">
        <v>0</v>
      </c>
      <c r="BJ39" s="127">
        <v>0</v>
      </c>
      <c r="BK39" s="61">
        <v>0</v>
      </c>
      <c r="BL39" s="61">
        <v>0</v>
      </c>
      <c r="BM39" s="113" t="s">
        <v>476</v>
      </c>
      <c r="BN39" s="113" t="s">
        <v>94</v>
      </c>
      <c r="BO39" s="18" t="s">
        <v>94</v>
      </c>
      <c r="BP39" s="18" t="s">
        <v>94</v>
      </c>
      <c r="BQ39" s="18" t="s">
        <v>94</v>
      </c>
      <c r="BR39" s="18" t="s">
        <v>94</v>
      </c>
      <c r="BS39" s="18" t="s">
        <v>94</v>
      </c>
      <c r="BT39" s="18" t="s">
        <v>94</v>
      </c>
      <c r="BU39" s="18" t="s">
        <v>94</v>
      </c>
      <c r="BV39" s="18" t="s">
        <v>94</v>
      </c>
      <c r="BW39" s="18" t="s">
        <v>94</v>
      </c>
      <c r="BX39" s="18" t="s">
        <v>94</v>
      </c>
      <c r="BY39" s="18" t="s">
        <v>94</v>
      </c>
      <c r="BZ39" s="18" t="s">
        <v>94</v>
      </c>
      <c r="CA39" s="18" t="s">
        <v>94</v>
      </c>
      <c r="CB39" s="18" t="s">
        <v>94</v>
      </c>
      <c r="CC39" s="18" t="s">
        <v>94</v>
      </c>
      <c r="CD39" s="18" t="s">
        <v>94</v>
      </c>
      <c r="CE39" s="18" t="s">
        <v>94</v>
      </c>
      <c r="CF39" s="18" t="s">
        <v>94</v>
      </c>
      <c r="CG39" s="18" t="s">
        <v>94</v>
      </c>
      <c r="CH39" s="18" t="s">
        <v>94</v>
      </c>
      <c r="CI39" s="18" t="s">
        <v>94</v>
      </c>
      <c r="CJ39" s="18" t="s">
        <v>94</v>
      </c>
      <c r="CK39" s="18" t="s">
        <v>94</v>
      </c>
      <c r="CL39" s="18" t="s">
        <v>94</v>
      </c>
      <c r="CM39" s="18" t="s">
        <v>94</v>
      </c>
      <c r="CN39" s="18" t="s">
        <v>94</v>
      </c>
      <c r="CO39" s="18" t="s">
        <v>94</v>
      </c>
      <c r="CP39" s="18" t="s">
        <v>94</v>
      </c>
      <c r="CQ39" s="18" t="s">
        <v>94</v>
      </c>
    </row>
    <row r="40" spans="1:95" s="23" customFormat="1" ht="409.6" x14ac:dyDescent="0.3">
      <c r="A40" s="41" t="s">
        <v>655</v>
      </c>
      <c r="B40" s="26">
        <v>2016</v>
      </c>
      <c r="C40" s="27" t="s">
        <v>138</v>
      </c>
      <c r="D40" s="27" t="s">
        <v>139</v>
      </c>
      <c r="E40" s="84">
        <v>93.504980000000003</v>
      </c>
      <c r="F40" s="102">
        <v>100</v>
      </c>
      <c r="G40" s="102">
        <v>0</v>
      </c>
      <c r="H40" s="103" t="s">
        <v>1453</v>
      </c>
      <c r="I40" s="124" t="s">
        <v>656</v>
      </c>
      <c r="J40" s="102">
        <v>75</v>
      </c>
      <c r="K40" s="102">
        <v>0</v>
      </c>
      <c r="L40" s="102">
        <v>50</v>
      </c>
      <c r="M40" s="103" t="s">
        <v>657</v>
      </c>
      <c r="N40" s="103" t="s">
        <v>658</v>
      </c>
      <c r="O40" s="22">
        <v>50</v>
      </c>
      <c r="P40" s="22">
        <v>75</v>
      </c>
      <c r="Q40" s="22">
        <v>50</v>
      </c>
      <c r="R40" s="104" t="s">
        <v>1544</v>
      </c>
      <c r="S40" s="18" t="s">
        <v>659</v>
      </c>
      <c r="T40" s="22">
        <v>75</v>
      </c>
      <c r="U40" s="22">
        <v>50</v>
      </c>
      <c r="V40" s="22">
        <v>50</v>
      </c>
      <c r="W40" s="104" t="s">
        <v>1545</v>
      </c>
      <c r="X40" s="23" t="s">
        <v>1454</v>
      </c>
      <c r="Y40" s="22">
        <v>0</v>
      </c>
      <c r="Z40" s="22">
        <v>0</v>
      </c>
      <c r="AA40" s="22">
        <v>50</v>
      </c>
      <c r="AB40" s="18" t="s">
        <v>660</v>
      </c>
      <c r="AC40" s="23" t="s">
        <v>661</v>
      </c>
      <c r="AD40" s="61">
        <v>0</v>
      </c>
      <c r="AE40" s="73">
        <v>50</v>
      </c>
      <c r="AF40" s="61">
        <v>50</v>
      </c>
      <c r="AG40" s="42" t="s">
        <v>1603</v>
      </c>
      <c r="AH40" s="42" t="s">
        <v>662</v>
      </c>
      <c r="AI40" s="61">
        <v>0</v>
      </c>
      <c r="AJ40" s="61">
        <v>0</v>
      </c>
      <c r="AK40" s="61">
        <v>0</v>
      </c>
      <c r="AL40" s="42" t="s">
        <v>663</v>
      </c>
      <c r="AM40" s="42" t="s">
        <v>664</v>
      </c>
      <c r="AN40" s="61">
        <v>0</v>
      </c>
      <c r="AO40" s="61">
        <v>0</v>
      </c>
      <c r="AP40" s="42" t="s">
        <v>665</v>
      </c>
      <c r="AQ40" s="42" t="s">
        <v>666</v>
      </c>
      <c r="AR40" s="73">
        <v>50</v>
      </c>
      <c r="AS40" s="61">
        <v>0</v>
      </c>
      <c r="AT40" s="61">
        <v>0</v>
      </c>
      <c r="AU40" s="42" t="s">
        <v>667</v>
      </c>
      <c r="AV40" s="42" t="s">
        <v>668</v>
      </c>
      <c r="AW40" s="122">
        <v>50</v>
      </c>
      <c r="AX40" s="122">
        <v>0</v>
      </c>
      <c r="AY40" s="122">
        <v>0</v>
      </c>
      <c r="AZ40" s="113" t="s">
        <v>1455</v>
      </c>
      <c r="BA40" s="113" t="s">
        <v>1456</v>
      </c>
      <c r="BB40" s="61">
        <v>50</v>
      </c>
      <c r="BC40" s="61">
        <v>0</v>
      </c>
      <c r="BD40" s="61">
        <v>0</v>
      </c>
      <c r="BE40" s="42" t="s">
        <v>1586</v>
      </c>
      <c r="BF40" s="117" t="s">
        <v>1457</v>
      </c>
      <c r="BG40" s="130">
        <v>2</v>
      </c>
      <c r="BH40" s="130">
        <v>2</v>
      </c>
      <c r="BI40" s="61">
        <v>0</v>
      </c>
      <c r="BJ40" s="127">
        <v>0</v>
      </c>
      <c r="BK40" s="61">
        <v>0</v>
      </c>
      <c r="BL40" s="61">
        <v>0</v>
      </c>
      <c r="BM40" s="113" t="s">
        <v>669</v>
      </c>
      <c r="BN40" s="113" t="s">
        <v>94</v>
      </c>
      <c r="BO40" s="18" t="s">
        <v>670</v>
      </c>
      <c r="BP40" s="22">
        <v>0</v>
      </c>
      <c r="BQ40" s="22">
        <v>0</v>
      </c>
      <c r="BR40" s="22">
        <v>0</v>
      </c>
      <c r="BS40" s="18" t="s">
        <v>671</v>
      </c>
      <c r="BT40" s="18" t="s">
        <v>672</v>
      </c>
      <c r="BU40" s="18" t="s">
        <v>673</v>
      </c>
      <c r="BV40" s="22">
        <v>0</v>
      </c>
      <c r="BW40" s="22">
        <v>0</v>
      </c>
      <c r="BX40" s="22">
        <v>0</v>
      </c>
      <c r="BY40" s="18" t="s">
        <v>622</v>
      </c>
      <c r="BZ40" s="18" t="s">
        <v>674</v>
      </c>
      <c r="CA40" s="18" t="s">
        <v>94</v>
      </c>
      <c r="CB40" s="18" t="s">
        <v>94</v>
      </c>
      <c r="CC40" s="18" t="s">
        <v>94</v>
      </c>
      <c r="CD40" s="18" t="s">
        <v>94</v>
      </c>
      <c r="CE40" s="18" t="s">
        <v>94</v>
      </c>
      <c r="CF40" s="18" t="s">
        <v>94</v>
      </c>
      <c r="CG40" s="18" t="s">
        <v>94</v>
      </c>
      <c r="CH40" s="18" t="s">
        <v>94</v>
      </c>
      <c r="CI40" s="18" t="s">
        <v>94</v>
      </c>
      <c r="CJ40" s="18" t="s">
        <v>94</v>
      </c>
      <c r="CK40" s="18" t="s">
        <v>94</v>
      </c>
      <c r="CL40" s="18" t="s">
        <v>94</v>
      </c>
      <c r="CM40" s="18" t="s">
        <v>94</v>
      </c>
      <c r="CN40" s="18" t="s">
        <v>94</v>
      </c>
      <c r="CO40" s="18" t="s">
        <v>94</v>
      </c>
      <c r="CP40" s="18" t="s">
        <v>94</v>
      </c>
      <c r="CQ40" s="18" t="s">
        <v>94</v>
      </c>
    </row>
    <row r="41" spans="1:95" s="23" customFormat="1" ht="358.8" x14ac:dyDescent="0.3">
      <c r="A41" s="41" t="s">
        <v>675</v>
      </c>
      <c r="B41" s="26">
        <v>2016</v>
      </c>
      <c r="C41" s="27" t="s">
        <v>138</v>
      </c>
      <c r="D41" s="27" t="s">
        <v>139</v>
      </c>
      <c r="E41" s="84">
        <v>45.886940000000003</v>
      </c>
      <c r="F41" s="102">
        <v>50</v>
      </c>
      <c r="G41" s="102">
        <v>50</v>
      </c>
      <c r="H41" s="103" t="s">
        <v>676</v>
      </c>
      <c r="I41" s="112" t="s">
        <v>677</v>
      </c>
      <c r="J41" s="102">
        <v>50</v>
      </c>
      <c r="K41" s="102">
        <v>100</v>
      </c>
      <c r="L41" s="102">
        <v>50</v>
      </c>
      <c r="M41" s="103" t="s">
        <v>1458</v>
      </c>
      <c r="N41" s="103" t="s">
        <v>678</v>
      </c>
      <c r="O41" s="22">
        <v>0</v>
      </c>
      <c r="P41" s="22">
        <v>0</v>
      </c>
      <c r="Q41" s="22">
        <v>0</v>
      </c>
      <c r="R41" s="18" t="s">
        <v>79</v>
      </c>
      <c r="S41" s="18" t="s">
        <v>94</v>
      </c>
      <c r="T41" s="22">
        <v>50</v>
      </c>
      <c r="U41" s="22">
        <v>50</v>
      </c>
      <c r="V41" s="22">
        <v>0</v>
      </c>
      <c r="W41" s="18" t="s">
        <v>1514</v>
      </c>
      <c r="X41" s="18" t="s">
        <v>679</v>
      </c>
      <c r="Y41" s="22">
        <v>0</v>
      </c>
      <c r="Z41" s="22">
        <v>0</v>
      </c>
      <c r="AA41" s="22">
        <v>0</v>
      </c>
      <c r="AB41" s="18" t="s">
        <v>79</v>
      </c>
      <c r="AC41" s="18" t="s">
        <v>94</v>
      </c>
      <c r="AD41" s="122">
        <v>0</v>
      </c>
      <c r="AE41" s="122">
        <v>0</v>
      </c>
      <c r="AF41" s="122">
        <v>0</v>
      </c>
      <c r="AG41" s="113" t="s">
        <v>1459</v>
      </c>
      <c r="AH41" s="113" t="s">
        <v>680</v>
      </c>
      <c r="AI41" s="61">
        <v>75</v>
      </c>
      <c r="AJ41" s="61">
        <v>0</v>
      </c>
      <c r="AK41" s="61">
        <v>0</v>
      </c>
      <c r="AL41" s="42" t="s">
        <v>681</v>
      </c>
      <c r="AM41" s="42" t="s">
        <v>682</v>
      </c>
      <c r="AN41" s="61">
        <v>0</v>
      </c>
      <c r="AO41" s="61">
        <v>0</v>
      </c>
      <c r="AP41" s="42" t="s">
        <v>180</v>
      </c>
      <c r="AQ41" s="42" t="s">
        <v>94</v>
      </c>
      <c r="AR41" s="61">
        <v>0</v>
      </c>
      <c r="AS41" s="61">
        <v>0</v>
      </c>
      <c r="AT41" s="61">
        <v>0</v>
      </c>
      <c r="AU41" s="42" t="s">
        <v>79</v>
      </c>
      <c r="AV41" s="42" t="s">
        <v>94</v>
      </c>
      <c r="AW41" s="122">
        <v>75</v>
      </c>
      <c r="AX41" s="122">
        <v>0</v>
      </c>
      <c r="AY41" s="122">
        <v>0</v>
      </c>
      <c r="AZ41" s="113" t="s">
        <v>683</v>
      </c>
      <c r="BA41" s="113" t="s">
        <v>684</v>
      </c>
      <c r="BB41" s="122">
        <v>75</v>
      </c>
      <c r="BC41" s="122">
        <v>0</v>
      </c>
      <c r="BD41" s="122">
        <v>0</v>
      </c>
      <c r="BE41" s="113" t="s">
        <v>685</v>
      </c>
      <c r="BF41" s="113" t="s">
        <v>686</v>
      </c>
      <c r="BG41" s="61">
        <v>0</v>
      </c>
      <c r="BH41" s="61">
        <v>0</v>
      </c>
      <c r="BI41" s="61">
        <v>0</v>
      </c>
      <c r="BJ41" s="127">
        <v>0</v>
      </c>
      <c r="BK41" s="61">
        <v>0</v>
      </c>
      <c r="BL41" s="61">
        <v>0</v>
      </c>
      <c r="BM41" s="113" t="s">
        <v>180</v>
      </c>
      <c r="BN41" s="113" t="s">
        <v>94</v>
      </c>
      <c r="BO41" s="18" t="s">
        <v>94</v>
      </c>
      <c r="BP41" s="18" t="s">
        <v>94</v>
      </c>
      <c r="BQ41" s="18" t="s">
        <v>94</v>
      </c>
      <c r="BR41" s="18" t="s">
        <v>94</v>
      </c>
      <c r="BS41" s="18" t="s">
        <v>94</v>
      </c>
      <c r="BT41" s="18" t="s">
        <v>94</v>
      </c>
      <c r="BU41" s="18" t="s">
        <v>94</v>
      </c>
      <c r="BV41" s="18" t="s">
        <v>94</v>
      </c>
      <c r="BW41" s="18" t="s">
        <v>94</v>
      </c>
      <c r="BX41" s="18" t="s">
        <v>94</v>
      </c>
      <c r="BY41" s="18" t="s">
        <v>94</v>
      </c>
      <c r="BZ41" s="18" t="s">
        <v>94</v>
      </c>
      <c r="CA41" s="18" t="s">
        <v>94</v>
      </c>
      <c r="CB41" s="18" t="s">
        <v>94</v>
      </c>
      <c r="CC41" s="18" t="s">
        <v>94</v>
      </c>
      <c r="CD41" s="18" t="s">
        <v>94</v>
      </c>
      <c r="CE41" s="18" t="s">
        <v>94</v>
      </c>
      <c r="CF41" s="18" t="s">
        <v>94</v>
      </c>
      <c r="CG41" s="18" t="s">
        <v>94</v>
      </c>
      <c r="CH41" s="18" t="s">
        <v>94</v>
      </c>
      <c r="CI41" s="18" t="s">
        <v>94</v>
      </c>
      <c r="CJ41" s="18" t="s">
        <v>94</v>
      </c>
      <c r="CK41" s="18" t="s">
        <v>94</v>
      </c>
      <c r="CL41" s="18" t="s">
        <v>94</v>
      </c>
      <c r="CM41" s="18" t="s">
        <v>94</v>
      </c>
      <c r="CN41" s="18" t="s">
        <v>94</v>
      </c>
      <c r="CO41" s="18" t="s">
        <v>94</v>
      </c>
      <c r="CP41" s="18" t="s">
        <v>94</v>
      </c>
      <c r="CQ41" s="18" t="s">
        <v>94</v>
      </c>
    </row>
    <row r="42" spans="1:95" s="23" customFormat="1" ht="409.6" x14ac:dyDescent="0.3">
      <c r="A42" s="65" t="s">
        <v>687</v>
      </c>
      <c r="B42" s="26">
        <v>2020</v>
      </c>
      <c r="C42" s="27" t="s">
        <v>688</v>
      </c>
      <c r="D42" s="27" t="s">
        <v>97</v>
      </c>
      <c r="E42" s="84">
        <v>12.53572</v>
      </c>
      <c r="F42" s="102">
        <v>0</v>
      </c>
      <c r="G42" s="102">
        <v>0</v>
      </c>
      <c r="H42" s="113" t="s">
        <v>1546</v>
      </c>
      <c r="I42" s="112" t="s">
        <v>689</v>
      </c>
      <c r="J42" s="102">
        <v>0</v>
      </c>
      <c r="K42" s="102">
        <v>100</v>
      </c>
      <c r="L42" s="102">
        <v>0</v>
      </c>
      <c r="M42" s="112" t="s">
        <v>690</v>
      </c>
      <c r="N42" s="112" t="s">
        <v>691</v>
      </c>
      <c r="O42" s="102">
        <v>0</v>
      </c>
      <c r="P42" s="102">
        <v>0</v>
      </c>
      <c r="Q42" s="102">
        <v>50</v>
      </c>
      <c r="R42" s="103" t="s">
        <v>1460</v>
      </c>
      <c r="S42" s="103" t="s">
        <v>692</v>
      </c>
      <c r="T42" s="102">
        <v>50</v>
      </c>
      <c r="U42" s="102">
        <v>0</v>
      </c>
      <c r="V42" s="102">
        <v>0</v>
      </c>
      <c r="W42" s="103" t="s">
        <v>693</v>
      </c>
      <c r="X42" s="103" t="s">
        <v>1461</v>
      </c>
      <c r="Y42" s="22">
        <v>0</v>
      </c>
      <c r="Z42" s="22">
        <v>0</v>
      </c>
      <c r="AA42" s="22">
        <v>0</v>
      </c>
      <c r="AB42" s="18" t="s">
        <v>79</v>
      </c>
      <c r="AC42" s="18" t="s">
        <v>94</v>
      </c>
      <c r="AD42" s="61">
        <v>0</v>
      </c>
      <c r="AE42" s="61">
        <v>0</v>
      </c>
      <c r="AF42" s="61">
        <v>0</v>
      </c>
      <c r="AG42" s="42" t="s">
        <v>694</v>
      </c>
      <c r="AH42" s="42" t="s">
        <v>695</v>
      </c>
      <c r="AI42" s="61">
        <v>0</v>
      </c>
      <c r="AJ42" s="61">
        <v>0</v>
      </c>
      <c r="AK42" s="61">
        <v>0</v>
      </c>
      <c r="AL42" s="42" t="s">
        <v>696</v>
      </c>
      <c r="AM42" s="42" t="s">
        <v>697</v>
      </c>
      <c r="AN42" s="61">
        <v>0</v>
      </c>
      <c r="AO42" s="61">
        <v>0</v>
      </c>
      <c r="AP42" s="42" t="s">
        <v>698</v>
      </c>
      <c r="AQ42" s="42" t="s">
        <v>699</v>
      </c>
      <c r="AR42" s="61">
        <v>0</v>
      </c>
      <c r="AS42" s="61">
        <v>0</v>
      </c>
      <c r="AT42" s="61">
        <v>0</v>
      </c>
      <c r="AU42" s="42" t="s">
        <v>79</v>
      </c>
      <c r="AV42" s="42" t="s">
        <v>94</v>
      </c>
      <c r="AW42" s="122">
        <v>0</v>
      </c>
      <c r="AX42" s="122">
        <v>0</v>
      </c>
      <c r="AY42" s="122">
        <v>0</v>
      </c>
      <c r="AZ42" s="113" t="s">
        <v>700</v>
      </c>
      <c r="BA42" s="113" t="s">
        <v>701</v>
      </c>
      <c r="BB42" s="61">
        <v>0</v>
      </c>
      <c r="BC42" s="61">
        <v>0</v>
      </c>
      <c r="BD42" s="61">
        <v>0</v>
      </c>
      <c r="BE42" s="42" t="s">
        <v>702</v>
      </c>
      <c r="BF42" s="42" t="s">
        <v>703</v>
      </c>
      <c r="BG42" s="61">
        <v>0</v>
      </c>
      <c r="BH42" s="61">
        <v>0</v>
      </c>
      <c r="BI42" s="61">
        <v>0</v>
      </c>
      <c r="BJ42" s="127">
        <v>0</v>
      </c>
      <c r="BK42" s="61">
        <v>0</v>
      </c>
      <c r="BL42" s="61">
        <v>0</v>
      </c>
      <c r="BM42" s="113" t="s">
        <v>704</v>
      </c>
      <c r="BN42" s="113" t="s">
        <v>705</v>
      </c>
      <c r="BO42" s="18" t="s">
        <v>94</v>
      </c>
      <c r="BP42" s="18" t="s">
        <v>94</v>
      </c>
      <c r="BQ42" s="18" t="s">
        <v>94</v>
      </c>
      <c r="BR42" s="18" t="s">
        <v>94</v>
      </c>
      <c r="BS42" s="18" t="s">
        <v>94</v>
      </c>
      <c r="BT42" s="18" t="s">
        <v>94</v>
      </c>
      <c r="BU42" s="18" t="s">
        <v>94</v>
      </c>
      <c r="BV42" s="18" t="s">
        <v>94</v>
      </c>
      <c r="BW42" s="18" t="s">
        <v>94</v>
      </c>
      <c r="BX42" s="18" t="s">
        <v>94</v>
      </c>
      <c r="BY42" s="18" t="s">
        <v>94</v>
      </c>
      <c r="BZ42" s="18" t="s">
        <v>94</v>
      </c>
      <c r="CA42" s="18" t="s">
        <v>94</v>
      </c>
      <c r="CB42" s="18" t="s">
        <v>94</v>
      </c>
      <c r="CC42" s="18" t="s">
        <v>94</v>
      </c>
      <c r="CD42" s="18" t="s">
        <v>94</v>
      </c>
      <c r="CE42" s="18" t="s">
        <v>94</v>
      </c>
      <c r="CF42" s="18" t="s">
        <v>94</v>
      </c>
      <c r="CG42" s="18" t="s">
        <v>94</v>
      </c>
      <c r="CH42" s="18" t="s">
        <v>94</v>
      </c>
      <c r="CI42" s="18" t="s">
        <v>94</v>
      </c>
      <c r="CJ42" s="18" t="s">
        <v>94</v>
      </c>
      <c r="CK42" s="18" t="s">
        <v>94</v>
      </c>
      <c r="CL42" s="18" t="s">
        <v>94</v>
      </c>
      <c r="CM42" s="18" t="s">
        <v>94</v>
      </c>
      <c r="CN42" s="18" t="s">
        <v>94</v>
      </c>
      <c r="CO42" s="18" t="s">
        <v>94</v>
      </c>
      <c r="CP42" s="18" t="s">
        <v>94</v>
      </c>
      <c r="CQ42" s="18" t="s">
        <v>94</v>
      </c>
    </row>
    <row r="43" spans="1:95" s="23" customFormat="1" ht="409.6" x14ac:dyDescent="0.3">
      <c r="A43" s="41" t="s">
        <v>706</v>
      </c>
      <c r="B43" s="26">
        <v>2016</v>
      </c>
      <c r="C43" s="27" t="s">
        <v>209</v>
      </c>
      <c r="D43" s="27" t="s">
        <v>97</v>
      </c>
      <c r="E43" s="84">
        <v>351.47575999999998</v>
      </c>
      <c r="F43" s="102">
        <v>100</v>
      </c>
      <c r="G43" s="102">
        <v>50</v>
      </c>
      <c r="H43" s="103" t="s">
        <v>707</v>
      </c>
      <c r="I43" s="103" t="s">
        <v>708</v>
      </c>
      <c r="J43" s="102">
        <v>75</v>
      </c>
      <c r="K43" s="102">
        <v>0</v>
      </c>
      <c r="L43" s="102">
        <v>75</v>
      </c>
      <c r="M43" s="103" t="s">
        <v>709</v>
      </c>
      <c r="N43" s="103" t="s">
        <v>710</v>
      </c>
      <c r="O43" s="22">
        <v>50</v>
      </c>
      <c r="P43" s="22">
        <v>100</v>
      </c>
      <c r="Q43" s="22">
        <v>50</v>
      </c>
      <c r="R43" s="104" t="s">
        <v>1547</v>
      </c>
      <c r="S43" s="18" t="s">
        <v>711</v>
      </c>
      <c r="T43" s="22">
        <v>75</v>
      </c>
      <c r="U43" s="22">
        <v>100</v>
      </c>
      <c r="V43" s="22">
        <v>50</v>
      </c>
      <c r="W43" s="104" t="s">
        <v>1548</v>
      </c>
      <c r="X43" s="18" t="s">
        <v>712</v>
      </c>
      <c r="Y43" s="22">
        <v>0</v>
      </c>
      <c r="Z43" s="22">
        <v>0</v>
      </c>
      <c r="AA43" s="22">
        <v>50</v>
      </c>
      <c r="AB43" s="18" t="s">
        <v>713</v>
      </c>
      <c r="AC43" s="18" t="s">
        <v>714</v>
      </c>
      <c r="AD43" s="61">
        <v>0</v>
      </c>
      <c r="AE43" s="61">
        <v>0</v>
      </c>
      <c r="AF43" s="61">
        <v>0</v>
      </c>
      <c r="AG43" s="42" t="s">
        <v>715</v>
      </c>
      <c r="AH43" s="42" t="s">
        <v>716</v>
      </c>
      <c r="AI43" s="61">
        <v>100</v>
      </c>
      <c r="AJ43" s="61">
        <v>50</v>
      </c>
      <c r="AK43" s="61">
        <v>0</v>
      </c>
      <c r="AL43" s="42" t="s">
        <v>1604</v>
      </c>
      <c r="AM43" s="42" t="s">
        <v>717</v>
      </c>
      <c r="AN43" s="61">
        <v>0</v>
      </c>
      <c r="AO43" s="61">
        <v>100</v>
      </c>
      <c r="AP43" s="42" t="s">
        <v>1605</v>
      </c>
      <c r="AQ43" s="42" t="s">
        <v>718</v>
      </c>
      <c r="AR43" s="61">
        <v>0</v>
      </c>
      <c r="AS43" s="61">
        <v>0</v>
      </c>
      <c r="AT43" s="61">
        <v>0</v>
      </c>
      <c r="AU43" s="42" t="s">
        <v>79</v>
      </c>
      <c r="AV43" s="42" t="s">
        <v>94</v>
      </c>
      <c r="AW43" s="122">
        <v>75</v>
      </c>
      <c r="AX43" s="122">
        <v>50</v>
      </c>
      <c r="AY43" s="122">
        <v>0</v>
      </c>
      <c r="AZ43" s="113" t="s">
        <v>719</v>
      </c>
      <c r="BA43" s="113" t="s">
        <v>720</v>
      </c>
      <c r="BB43" s="61">
        <v>50</v>
      </c>
      <c r="BC43" s="61">
        <v>0</v>
      </c>
      <c r="BD43" s="61">
        <v>50</v>
      </c>
      <c r="BE43" s="42" t="s">
        <v>721</v>
      </c>
      <c r="BF43" s="42" t="s">
        <v>722</v>
      </c>
      <c r="BG43" s="61">
        <v>4</v>
      </c>
      <c r="BH43" s="61">
        <v>4</v>
      </c>
      <c r="BI43" s="61">
        <v>0</v>
      </c>
      <c r="BJ43" s="127">
        <v>0</v>
      </c>
      <c r="BK43" s="61">
        <v>0</v>
      </c>
      <c r="BL43" s="61">
        <v>0</v>
      </c>
      <c r="BM43" s="113" t="s">
        <v>723</v>
      </c>
      <c r="BN43" s="113" t="s">
        <v>724</v>
      </c>
      <c r="BO43" s="103" t="s">
        <v>725</v>
      </c>
      <c r="BP43" s="22">
        <v>0</v>
      </c>
      <c r="BQ43" s="22">
        <v>0</v>
      </c>
      <c r="BR43" s="22">
        <v>0</v>
      </c>
      <c r="BS43" s="18" t="s">
        <v>622</v>
      </c>
      <c r="BT43" s="18" t="s">
        <v>726</v>
      </c>
      <c r="BU43" s="18" t="s">
        <v>230</v>
      </c>
      <c r="BV43" s="22">
        <v>0</v>
      </c>
      <c r="BW43" s="22">
        <v>0</v>
      </c>
      <c r="BX43" s="22">
        <v>0</v>
      </c>
      <c r="BY43" s="18" t="s">
        <v>727</v>
      </c>
      <c r="BZ43" s="18" t="s">
        <v>232</v>
      </c>
      <c r="CA43" s="18" t="s">
        <v>728</v>
      </c>
      <c r="CB43" s="22">
        <v>0</v>
      </c>
      <c r="CC43" s="22">
        <v>0</v>
      </c>
      <c r="CD43" s="22">
        <v>0</v>
      </c>
      <c r="CE43" s="18" t="s">
        <v>729</v>
      </c>
      <c r="CF43" s="18" t="s">
        <v>730</v>
      </c>
      <c r="CG43" s="27" t="s">
        <v>1509</v>
      </c>
      <c r="CH43" s="22">
        <v>0</v>
      </c>
      <c r="CI43" s="22">
        <v>0</v>
      </c>
      <c r="CJ43" s="22">
        <v>0</v>
      </c>
      <c r="CK43" s="18" t="s">
        <v>622</v>
      </c>
      <c r="CL43" s="18" t="s">
        <v>623</v>
      </c>
      <c r="CM43" s="18" t="s">
        <v>94</v>
      </c>
      <c r="CN43" s="18" t="s">
        <v>94</v>
      </c>
      <c r="CO43" s="18" t="s">
        <v>94</v>
      </c>
      <c r="CP43" s="18" t="s">
        <v>94</v>
      </c>
      <c r="CQ43" s="18" t="s">
        <v>94</v>
      </c>
    </row>
    <row r="44" spans="1:95" s="23" customFormat="1" ht="409.6" x14ac:dyDescent="0.3">
      <c r="A44" s="41" t="s">
        <v>731</v>
      </c>
      <c r="B44" s="26">
        <v>2016</v>
      </c>
      <c r="C44" s="27" t="s">
        <v>138</v>
      </c>
      <c r="D44" s="27" t="s">
        <v>139</v>
      </c>
      <c r="E44" s="84">
        <v>220.92028999999999</v>
      </c>
      <c r="F44" s="102">
        <v>75</v>
      </c>
      <c r="G44" s="102">
        <v>50</v>
      </c>
      <c r="H44" s="103" t="s">
        <v>1462</v>
      </c>
      <c r="I44" s="23" t="s">
        <v>732</v>
      </c>
      <c r="J44" s="102">
        <v>75</v>
      </c>
      <c r="K44" s="102">
        <v>50</v>
      </c>
      <c r="L44" s="102">
        <v>50</v>
      </c>
      <c r="M44" s="103" t="s">
        <v>1463</v>
      </c>
      <c r="N44" s="23" t="s">
        <v>733</v>
      </c>
      <c r="O44" s="102">
        <v>0</v>
      </c>
      <c r="P44" s="102">
        <v>50</v>
      </c>
      <c r="Q44" s="102">
        <v>50</v>
      </c>
      <c r="R44" s="109" t="s">
        <v>1549</v>
      </c>
      <c r="S44" s="124" t="s">
        <v>734</v>
      </c>
      <c r="T44" s="102">
        <v>50</v>
      </c>
      <c r="U44" s="102">
        <v>0</v>
      </c>
      <c r="V44" s="102">
        <v>0</v>
      </c>
      <c r="W44" s="103" t="s">
        <v>735</v>
      </c>
      <c r="X44" s="103" t="s">
        <v>736</v>
      </c>
      <c r="Y44" s="102">
        <v>0</v>
      </c>
      <c r="Z44" s="102">
        <v>0</v>
      </c>
      <c r="AA44" s="102">
        <v>0</v>
      </c>
      <c r="AB44" s="103" t="s">
        <v>737</v>
      </c>
      <c r="AC44" s="103" t="s">
        <v>738</v>
      </c>
      <c r="AD44" s="122">
        <v>0</v>
      </c>
      <c r="AE44" s="122">
        <v>0</v>
      </c>
      <c r="AF44" s="122">
        <v>0</v>
      </c>
      <c r="AG44" s="113" t="s">
        <v>739</v>
      </c>
      <c r="AH44" s="113" t="s">
        <v>740</v>
      </c>
      <c r="AI44" s="122">
        <v>50</v>
      </c>
      <c r="AJ44" s="122">
        <v>0</v>
      </c>
      <c r="AK44" s="122">
        <v>0</v>
      </c>
      <c r="AL44" s="113" t="s">
        <v>1464</v>
      </c>
      <c r="AM44" s="113" t="s">
        <v>741</v>
      </c>
      <c r="AN44" s="122">
        <v>0</v>
      </c>
      <c r="AO44" s="122">
        <v>0</v>
      </c>
      <c r="AP44" s="113" t="s">
        <v>742</v>
      </c>
      <c r="AQ44" s="117" t="s">
        <v>743</v>
      </c>
      <c r="AR44" s="122">
        <v>0</v>
      </c>
      <c r="AS44" s="122">
        <v>0</v>
      </c>
      <c r="AT44" s="122">
        <v>0</v>
      </c>
      <c r="AU44" s="113" t="s">
        <v>744</v>
      </c>
      <c r="AV44" s="113" t="s">
        <v>745</v>
      </c>
      <c r="AW44" s="122">
        <v>75</v>
      </c>
      <c r="AX44" s="122">
        <v>0</v>
      </c>
      <c r="AY44" s="122">
        <v>0</v>
      </c>
      <c r="AZ44" s="113" t="s">
        <v>746</v>
      </c>
      <c r="BA44" s="117" t="s">
        <v>747</v>
      </c>
      <c r="BB44" s="122">
        <v>50</v>
      </c>
      <c r="BC44" s="122">
        <v>0</v>
      </c>
      <c r="BD44" s="122">
        <v>0</v>
      </c>
      <c r="BE44" s="113" t="s">
        <v>748</v>
      </c>
      <c r="BF44" s="113" t="s">
        <v>749</v>
      </c>
      <c r="BG44" s="122">
        <v>2</v>
      </c>
      <c r="BH44" s="122">
        <v>2</v>
      </c>
      <c r="BI44" s="61">
        <v>0</v>
      </c>
      <c r="BJ44" s="127">
        <v>7.5</v>
      </c>
      <c r="BK44" s="122">
        <v>50</v>
      </c>
      <c r="BL44" s="122">
        <v>0</v>
      </c>
      <c r="BM44" s="113" t="s">
        <v>1587</v>
      </c>
      <c r="BN44" s="113" t="s">
        <v>750</v>
      </c>
      <c r="BO44" s="18" t="s">
        <v>751</v>
      </c>
      <c r="BP44" s="22">
        <v>0</v>
      </c>
      <c r="BQ44" s="22">
        <v>0</v>
      </c>
      <c r="BR44" s="22">
        <v>0</v>
      </c>
      <c r="BS44" s="18" t="s">
        <v>752</v>
      </c>
      <c r="BT44" s="18" t="s">
        <v>623</v>
      </c>
      <c r="BU44" s="18" t="s">
        <v>728</v>
      </c>
      <c r="BV44" s="22">
        <v>0</v>
      </c>
      <c r="BW44" s="22">
        <v>0</v>
      </c>
      <c r="BX44" s="22">
        <v>0</v>
      </c>
      <c r="BY44" s="18" t="s">
        <v>622</v>
      </c>
      <c r="BZ44" s="18" t="s">
        <v>753</v>
      </c>
      <c r="CA44" s="18" t="s">
        <v>94</v>
      </c>
      <c r="CB44" s="18" t="s">
        <v>94</v>
      </c>
      <c r="CC44" s="18" t="s">
        <v>94</v>
      </c>
      <c r="CD44" s="18" t="s">
        <v>94</v>
      </c>
      <c r="CE44" s="18" t="s">
        <v>94</v>
      </c>
      <c r="CF44" s="18" t="s">
        <v>94</v>
      </c>
      <c r="CG44" s="18" t="s">
        <v>94</v>
      </c>
      <c r="CH44" s="18" t="s">
        <v>94</v>
      </c>
      <c r="CI44" s="18" t="s">
        <v>94</v>
      </c>
      <c r="CJ44" s="18" t="s">
        <v>94</v>
      </c>
      <c r="CK44" s="18" t="s">
        <v>94</v>
      </c>
      <c r="CL44" s="18" t="s">
        <v>94</v>
      </c>
      <c r="CM44" s="18" t="s">
        <v>94</v>
      </c>
      <c r="CN44" s="18" t="s">
        <v>94</v>
      </c>
      <c r="CO44" s="18" t="s">
        <v>94</v>
      </c>
      <c r="CP44" s="18" t="s">
        <v>94</v>
      </c>
      <c r="CQ44" s="18" t="s">
        <v>94</v>
      </c>
    </row>
    <row r="45" spans="1:95" s="23" customFormat="1" ht="296.39999999999998" x14ac:dyDescent="0.3">
      <c r="A45" s="65" t="s">
        <v>754</v>
      </c>
      <c r="B45" s="26">
        <v>2020</v>
      </c>
      <c r="C45" s="27" t="s">
        <v>755</v>
      </c>
      <c r="D45" s="27" t="s">
        <v>75</v>
      </c>
      <c r="E45" s="84">
        <v>8.1205700000000007</v>
      </c>
      <c r="F45" s="102">
        <v>75</v>
      </c>
      <c r="G45" s="102">
        <v>0</v>
      </c>
      <c r="H45" s="103" t="s">
        <v>756</v>
      </c>
      <c r="I45" s="103" t="s">
        <v>757</v>
      </c>
      <c r="J45" s="102">
        <v>0</v>
      </c>
      <c r="K45" s="102">
        <v>0</v>
      </c>
      <c r="L45" s="102">
        <v>0</v>
      </c>
      <c r="M45" s="103" t="s">
        <v>758</v>
      </c>
      <c r="N45" s="103" t="s">
        <v>759</v>
      </c>
      <c r="O45" s="22">
        <v>50</v>
      </c>
      <c r="P45" s="22">
        <v>0</v>
      </c>
      <c r="Q45" s="22">
        <v>0</v>
      </c>
      <c r="R45" s="18" t="s">
        <v>760</v>
      </c>
      <c r="S45" s="18" t="s">
        <v>761</v>
      </c>
      <c r="T45" s="22">
        <v>0</v>
      </c>
      <c r="U45" s="22">
        <v>0</v>
      </c>
      <c r="V45" s="22">
        <v>0</v>
      </c>
      <c r="W45" s="18" t="s">
        <v>762</v>
      </c>
      <c r="X45" s="18" t="s">
        <v>763</v>
      </c>
      <c r="Y45" s="22">
        <v>0</v>
      </c>
      <c r="Z45" s="22">
        <v>0</v>
      </c>
      <c r="AA45" s="22">
        <v>0</v>
      </c>
      <c r="AB45" s="18" t="s">
        <v>79</v>
      </c>
      <c r="AC45" s="18" t="s">
        <v>94</v>
      </c>
      <c r="AD45" s="61">
        <v>0</v>
      </c>
      <c r="AE45" s="61">
        <v>0</v>
      </c>
      <c r="AF45" s="61">
        <v>0</v>
      </c>
      <c r="AG45" s="42" t="s">
        <v>764</v>
      </c>
      <c r="AH45" s="42" t="s">
        <v>765</v>
      </c>
      <c r="AI45" s="61">
        <v>0</v>
      </c>
      <c r="AJ45" s="61">
        <v>0</v>
      </c>
      <c r="AK45" s="61">
        <v>0</v>
      </c>
      <c r="AL45" s="42" t="s">
        <v>180</v>
      </c>
      <c r="AM45" s="42" t="s">
        <v>94</v>
      </c>
      <c r="AN45" s="61">
        <v>0</v>
      </c>
      <c r="AO45" s="61">
        <v>0</v>
      </c>
      <c r="AP45" s="42" t="s">
        <v>180</v>
      </c>
      <c r="AQ45" s="42" t="s">
        <v>94</v>
      </c>
      <c r="AR45" s="61">
        <v>0</v>
      </c>
      <c r="AS45" s="61">
        <v>0</v>
      </c>
      <c r="AT45" s="61">
        <v>0</v>
      </c>
      <c r="AU45" s="42" t="s">
        <v>79</v>
      </c>
      <c r="AV45" s="42" t="s">
        <v>94</v>
      </c>
      <c r="AW45" s="122">
        <v>0</v>
      </c>
      <c r="AX45" s="122">
        <v>0</v>
      </c>
      <c r="AY45" s="122">
        <v>0</v>
      </c>
      <c r="AZ45" s="113" t="s">
        <v>766</v>
      </c>
      <c r="BA45" s="113" t="s">
        <v>767</v>
      </c>
      <c r="BB45" s="61">
        <v>0</v>
      </c>
      <c r="BC45" s="61">
        <v>0</v>
      </c>
      <c r="BD45" s="61">
        <v>0</v>
      </c>
      <c r="BE45" s="42" t="s">
        <v>768</v>
      </c>
      <c r="BF45" s="42" t="s">
        <v>769</v>
      </c>
      <c r="BG45" s="61">
        <v>0</v>
      </c>
      <c r="BH45" s="61">
        <v>0</v>
      </c>
      <c r="BI45" s="61">
        <v>0</v>
      </c>
      <c r="BJ45" s="127">
        <v>0</v>
      </c>
      <c r="BK45" s="61">
        <v>0</v>
      </c>
      <c r="BL45" s="61">
        <v>0</v>
      </c>
      <c r="BM45" s="113" t="s">
        <v>770</v>
      </c>
      <c r="BN45" s="113" t="s">
        <v>771</v>
      </c>
      <c r="BO45" s="18" t="s">
        <v>94</v>
      </c>
      <c r="BP45" s="18" t="s">
        <v>94</v>
      </c>
      <c r="BQ45" s="18" t="s">
        <v>94</v>
      </c>
      <c r="BR45" s="18" t="s">
        <v>94</v>
      </c>
      <c r="BS45" s="18" t="s">
        <v>94</v>
      </c>
      <c r="BT45" s="18" t="s">
        <v>94</v>
      </c>
      <c r="BU45" s="18" t="s">
        <v>94</v>
      </c>
      <c r="BV45" s="18" t="s">
        <v>94</v>
      </c>
      <c r="BW45" s="18" t="s">
        <v>94</v>
      </c>
      <c r="BX45" s="18" t="s">
        <v>94</v>
      </c>
      <c r="BY45" s="18" t="s">
        <v>94</v>
      </c>
      <c r="BZ45" s="18" t="s">
        <v>94</v>
      </c>
      <c r="CA45" s="18" t="s">
        <v>94</v>
      </c>
      <c r="CB45" s="18" t="s">
        <v>94</v>
      </c>
      <c r="CC45" s="18" t="s">
        <v>94</v>
      </c>
      <c r="CD45" s="18" t="s">
        <v>94</v>
      </c>
      <c r="CE45" s="18" t="s">
        <v>94</v>
      </c>
      <c r="CF45" s="18" t="s">
        <v>94</v>
      </c>
      <c r="CG45" s="18" t="s">
        <v>94</v>
      </c>
      <c r="CH45" s="18" t="s">
        <v>94</v>
      </c>
      <c r="CI45" s="18" t="s">
        <v>94</v>
      </c>
      <c r="CJ45" s="18" t="s">
        <v>94</v>
      </c>
      <c r="CK45" s="18" t="s">
        <v>94</v>
      </c>
      <c r="CL45" s="18" t="s">
        <v>94</v>
      </c>
      <c r="CM45" s="18" t="s">
        <v>94</v>
      </c>
      <c r="CN45" s="18" t="s">
        <v>94</v>
      </c>
      <c r="CO45" s="18" t="s">
        <v>94</v>
      </c>
      <c r="CP45" s="18" t="s">
        <v>94</v>
      </c>
      <c r="CQ45" s="18" t="s">
        <v>94</v>
      </c>
    </row>
    <row r="46" spans="1:95" s="23" customFormat="1" ht="390" x14ac:dyDescent="0.3">
      <c r="A46" s="65" t="s">
        <v>772</v>
      </c>
      <c r="B46" s="26">
        <v>2020</v>
      </c>
      <c r="C46" s="27" t="s">
        <v>407</v>
      </c>
      <c r="D46" s="27" t="s">
        <v>139</v>
      </c>
      <c r="E46" s="84">
        <v>9.2948799999999991</v>
      </c>
      <c r="F46" s="102">
        <v>75</v>
      </c>
      <c r="G46" s="102">
        <v>0</v>
      </c>
      <c r="H46" s="103" t="s">
        <v>1465</v>
      </c>
      <c r="I46" s="23" t="s">
        <v>773</v>
      </c>
      <c r="J46" s="102">
        <v>0</v>
      </c>
      <c r="K46" s="102">
        <v>0</v>
      </c>
      <c r="L46" s="102">
        <v>0</v>
      </c>
      <c r="M46" s="103" t="s">
        <v>774</v>
      </c>
      <c r="N46" s="103" t="s">
        <v>775</v>
      </c>
      <c r="O46" s="22">
        <v>0</v>
      </c>
      <c r="P46" s="22">
        <v>0</v>
      </c>
      <c r="Q46" s="22">
        <v>0</v>
      </c>
      <c r="R46" s="18" t="s">
        <v>776</v>
      </c>
      <c r="S46" s="18" t="s">
        <v>777</v>
      </c>
      <c r="T46" s="22">
        <v>0</v>
      </c>
      <c r="U46" s="22">
        <v>0</v>
      </c>
      <c r="V46" s="22">
        <v>0</v>
      </c>
      <c r="W46" s="18" t="s">
        <v>778</v>
      </c>
      <c r="X46" s="18" t="s">
        <v>779</v>
      </c>
      <c r="Y46" s="22">
        <v>0</v>
      </c>
      <c r="Z46" s="22">
        <v>0</v>
      </c>
      <c r="AA46" s="22">
        <v>0</v>
      </c>
      <c r="AB46" s="18" t="s">
        <v>780</v>
      </c>
      <c r="AC46" s="18" t="s">
        <v>781</v>
      </c>
      <c r="AD46" s="61">
        <v>0</v>
      </c>
      <c r="AE46" s="61">
        <v>0</v>
      </c>
      <c r="AF46" s="61">
        <v>0</v>
      </c>
      <c r="AG46" s="42" t="s">
        <v>782</v>
      </c>
      <c r="AH46" s="42" t="s">
        <v>783</v>
      </c>
      <c r="AI46" s="61">
        <v>0</v>
      </c>
      <c r="AJ46" s="61">
        <v>0</v>
      </c>
      <c r="AK46" s="61">
        <v>0</v>
      </c>
      <c r="AL46" s="42" t="s">
        <v>180</v>
      </c>
      <c r="AM46" s="42" t="s">
        <v>94</v>
      </c>
      <c r="AN46" s="61">
        <v>0</v>
      </c>
      <c r="AO46" s="61">
        <v>0</v>
      </c>
      <c r="AP46" s="42" t="s">
        <v>784</v>
      </c>
      <c r="AQ46" s="42" t="s">
        <v>94</v>
      </c>
      <c r="AR46" s="61">
        <v>0</v>
      </c>
      <c r="AS46" s="61">
        <v>0</v>
      </c>
      <c r="AT46" s="61">
        <v>0</v>
      </c>
      <c r="AU46" s="42" t="s">
        <v>79</v>
      </c>
      <c r="AV46" s="42" t="s">
        <v>94</v>
      </c>
      <c r="AW46" s="122">
        <v>0</v>
      </c>
      <c r="AX46" s="122">
        <v>0</v>
      </c>
      <c r="AY46" s="122">
        <v>0</v>
      </c>
      <c r="AZ46" s="113" t="s">
        <v>785</v>
      </c>
      <c r="BA46" s="113" t="s">
        <v>786</v>
      </c>
      <c r="BB46" s="61">
        <v>0</v>
      </c>
      <c r="BC46" s="61">
        <v>0</v>
      </c>
      <c r="BD46" s="61">
        <v>0</v>
      </c>
      <c r="BE46" s="42" t="s">
        <v>787</v>
      </c>
      <c r="BF46" s="42" t="s">
        <v>786</v>
      </c>
      <c r="BG46" s="61">
        <v>0</v>
      </c>
      <c r="BH46" s="61">
        <v>0</v>
      </c>
      <c r="BI46" s="61">
        <v>0</v>
      </c>
      <c r="BJ46" s="127">
        <v>0</v>
      </c>
      <c r="BK46" s="61">
        <v>0</v>
      </c>
      <c r="BL46" s="61">
        <v>0</v>
      </c>
      <c r="BM46" s="113" t="s">
        <v>788</v>
      </c>
      <c r="BN46" s="113" t="s">
        <v>94</v>
      </c>
      <c r="BO46" s="18" t="s">
        <v>94</v>
      </c>
      <c r="BP46" s="18" t="s">
        <v>94</v>
      </c>
      <c r="BQ46" s="18" t="s">
        <v>94</v>
      </c>
      <c r="BR46" s="18" t="s">
        <v>94</v>
      </c>
      <c r="BS46" s="18" t="s">
        <v>94</v>
      </c>
      <c r="BT46" s="18" t="s">
        <v>94</v>
      </c>
      <c r="BU46" s="18" t="s">
        <v>94</v>
      </c>
      <c r="BV46" s="18" t="s">
        <v>94</v>
      </c>
      <c r="BW46" s="18" t="s">
        <v>94</v>
      </c>
      <c r="BX46" s="18" t="s">
        <v>94</v>
      </c>
      <c r="BY46" s="18" t="s">
        <v>94</v>
      </c>
      <c r="BZ46" s="18" t="s">
        <v>94</v>
      </c>
      <c r="CA46" s="18" t="s">
        <v>94</v>
      </c>
      <c r="CB46" s="18" t="s">
        <v>94</v>
      </c>
      <c r="CC46" s="18" t="s">
        <v>94</v>
      </c>
      <c r="CD46" s="18" t="s">
        <v>94</v>
      </c>
      <c r="CE46" s="18" t="s">
        <v>94</v>
      </c>
      <c r="CF46" s="18" t="s">
        <v>94</v>
      </c>
      <c r="CG46" s="18" t="s">
        <v>94</v>
      </c>
      <c r="CH46" s="18" t="s">
        <v>94</v>
      </c>
      <c r="CI46" s="18" t="s">
        <v>94</v>
      </c>
      <c r="CJ46" s="18" t="s">
        <v>94</v>
      </c>
      <c r="CK46" s="18" t="s">
        <v>94</v>
      </c>
      <c r="CL46" s="18" t="s">
        <v>94</v>
      </c>
      <c r="CM46" s="18" t="s">
        <v>94</v>
      </c>
      <c r="CN46" s="18" t="s">
        <v>94</v>
      </c>
      <c r="CO46" s="18" t="s">
        <v>94</v>
      </c>
      <c r="CP46" s="18" t="s">
        <v>94</v>
      </c>
      <c r="CQ46" s="18" t="s">
        <v>94</v>
      </c>
    </row>
    <row r="47" spans="1:95" s="23" customFormat="1" ht="409.6" x14ac:dyDescent="0.3">
      <c r="A47" s="65" t="s">
        <v>789</v>
      </c>
      <c r="B47" s="26">
        <v>2020</v>
      </c>
      <c r="C47" s="27" t="s">
        <v>74</v>
      </c>
      <c r="D47" s="27" t="s">
        <v>75</v>
      </c>
      <c r="E47" s="84">
        <v>42.764409999999998</v>
      </c>
      <c r="F47" s="102">
        <v>75</v>
      </c>
      <c r="G47" s="102">
        <v>50</v>
      </c>
      <c r="H47" s="103" t="s">
        <v>790</v>
      </c>
      <c r="I47" s="103" t="s">
        <v>791</v>
      </c>
      <c r="J47" s="102">
        <v>50</v>
      </c>
      <c r="K47" s="102">
        <v>0</v>
      </c>
      <c r="L47" s="102">
        <v>0</v>
      </c>
      <c r="M47" s="103" t="s">
        <v>1466</v>
      </c>
      <c r="N47" s="103" t="s">
        <v>792</v>
      </c>
      <c r="O47" s="102">
        <v>0</v>
      </c>
      <c r="P47" s="102">
        <v>0</v>
      </c>
      <c r="Q47" s="102">
        <v>0</v>
      </c>
      <c r="R47" s="103" t="s">
        <v>793</v>
      </c>
      <c r="S47" s="23" t="s">
        <v>794</v>
      </c>
      <c r="T47" s="102">
        <v>0</v>
      </c>
      <c r="U47" s="102">
        <v>0</v>
      </c>
      <c r="V47" s="102">
        <v>0</v>
      </c>
      <c r="W47" s="103" t="s">
        <v>1467</v>
      </c>
      <c r="X47" s="103" t="s">
        <v>795</v>
      </c>
      <c r="Y47" s="102">
        <v>0</v>
      </c>
      <c r="Z47" s="102">
        <v>0</v>
      </c>
      <c r="AA47" s="102">
        <v>0</v>
      </c>
      <c r="AB47" s="103" t="s">
        <v>796</v>
      </c>
      <c r="AC47" s="103" t="s">
        <v>797</v>
      </c>
      <c r="AD47" s="122">
        <v>0</v>
      </c>
      <c r="AE47" s="122">
        <v>0</v>
      </c>
      <c r="AF47" s="122">
        <v>0</v>
      </c>
      <c r="AG47" s="113" t="s">
        <v>79</v>
      </c>
      <c r="AH47" s="113" t="s">
        <v>94</v>
      </c>
      <c r="AI47" s="122">
        <v>0</v>
      </c>
      <c r="AJ47" s="122">
        <v>0</v>
      </c>
      <c r="AK47" s="122">
        <v>0</v>
      </c>
      <c r="AL47" s="113" t="s">
        <v>798</v>
      </c>
      <c r="AM47" s="113" t="s">
        <v>799</v>
      </c>
      <c r="AN47" s="122">
        <v>0</v>
      </c>
      <c r="AO47" s="122">
        <v>0</v>
      </c>
      <c r="AP47" s="113" t="s">
        <v>295</v>
      </c>
      <c r="AQ47" s="113" t="s">
        <v>94</v>
      </c>
      <c r="AR47" s="122">
        <v>0</v>
      </c>
      <c r="AS47" s="122">
        <v>0</v>
      </c>
      <c r="AT47" s="122">
        <v>0</v>
      </c>
      <c r="AU47" s="113" t="s">
        <v>79</v>
      </c>
      <c r="AV47" s="113" t="s">
        <v>94</v>
      </c>
      <c r="AW47" s="122">
        <v>50</v>
      </c>
      <c r="AX47" s="122">
        <v>0</v>
      </c>
      <c r="AY47" s="122">
        <v>0</v>
      </c>
      <c r="AZ47" s="113" t="s">
        <v>1468</v>
      </c>
      <c r="BA47" s="113" t="s">
        <v>800</v>
      </c>
      <c r="BB47" s="122">
        <v>50</v>
      </c>
      <c r="BC47" s="122">
        <v>0</v>
      </c>
      <c r="BD47" s="122">
        <v>0</v>
      </c>
      <c r="BE47" s="113" t="s">
        <v>1469</v>
      </c>
      <c r="BF47" s="120" t="s">
        <v>801</v>
      </c>
      <c r="BG47" s="61">
        <v>0</v>
      </c>
      <c r="BH47" s="130">
        <v>0</v>
      </c>
      <c r="BI47" s="61">
        <v>0</v>
      </c>
      <c r="BJ47" s="127">
        <v>0</v>
      </c>
      <c r="BK47" s="121">
        <v>0</v>
      </c>
      <c r="BL47" s="122">
        <v>0</v>
      </c>
      <c r="BM47" s="113" t="s">
        <v>180</v>
      </c>
      <c r="BN47" s="113" t="s">
        <v>94</v>
      </c>
      <c r="BO47" s="18" t="s">
        <v>94</v>
      </c>
      <c r="BP47" s="18" t="s">
        <v>94</v>
      </c>
      <c r="BQ47" s="18" t="s">
        <v>94</v>
      </c>
      <c r="BR47" s="18" t="s">
        <v>94</v>
      </c>
      <c r="BS47" s="18" t="s">
        <v>94</v>
      </c>
      <c r="BT47" s="18" t="s">
        <v>94</v>
      </c>
      <c r="BU47" s="18" t="s">
        <v>94</v>
      </c>
      <c r="BV47" s="18" t="s">
        <v>94</v>
      </c>
      <c r="BW47" s="18" t="s">
        <v>94</v>
      </c>
      <c r="BX47" s="18" t="s">
        <v>94</v>
      </c>
      <c r="BY47" s="18" t="s">
        <v>94</v>
      </c>
      <c r="BZ47" s="18" t="s">
        <v>94</v>
      </c>
      <c r="CA47" s="18" t="s">
        <v>94</v>
      </c>
      <c r="CB47" s="18" t="s">
        <v>94</v>
      </c>
      <c r="CC47" s="18" t="s">
        <v>94</v>
      </c>
      <c r="CD47" s="18" t="s">
        <v>94</v>
      </c>
      <c r="CE47" s="18" t="s">
        <v>94</v>
      </c>
      <c r="CF47" s="18" t="s">
        <v>94</v>
      </c>
      <c r="CG47" s="18" t="s">
        <v>94</v>
      </c>
      <c r="CH47" s="18" t="s">
        <v>94</v>
      </c>
      <c r="CI47" s="18" t="s">
        <v>94</v>
      </c>
      <c r="CJ47" s="18" t="s">
        <v>94</v>
      </c>
      <c r="CK47" s="18" t="s">
        <v>94</v>
      </c>
      <c r="CL47" s="18" t="s">
        <v>94</v>
      </c>
      <c r="CM47" s="18" t="s">
        <v>94</v>
      </c>
      <c r="CN47" s="18" t="s">
        <v>94</v>
      </c>
      <c r="CO47" s="18" t="s">
        <v>94</v>
      </c>
      <c r="CP47" s="18" t="s">
        <v>94</v>
      </c>
      <c r="CQ47" s="18" t="s">
        <v>94</v>
      </c>
    </row>
    <row r="48" spans="1:95" s="23" customFormat="1" ht="296.39999999999998" x14ac:dyDescent="0.3">
      <c r="A48" s="65" t="s">
        <v>802</v>
      </c>
      <c r="B48" s="26">
        <v>2022</v>
      </c>
      <c r="C48" s="27" t="s">
        <v>803</v>
      </c>
      <c r="D48" s="27" t="s">
        <v>75</v>
      </c>
      <c r="E48" s="84">
        <v>14.122999999999999</v>
      </c>
      <c r="F48" s="102">
        <v>50</v>
      </c>
      <c r="G48" s="102">
        <v>0</v>
      </c>
      <c r="H48" s="103" t="s">
        <v>804</v>
      </c>
      <c r="I48" s="103" t="s">
        <v>805</v>
      </c>
      <c r="J48" s="102">
        <v>50</v>
      </c>
      <c r="K48" s="102">
        <v>0</v>
      </c>
      <c r="L48" s="102">
        <v>0</v>
      </c>
      <c r="M48" s="103" t="s">
        <v>1470</v>
      </c>
      <c r="N48" s="103" t="s">
        <v>806</v>
      </c>
      <c r="O48" s="22">
        <v>0</v>
      </c>
      <c r="P48" s="22">
        <v>0</v>
      </c>
      <c r="Q48" s="22">
        <v>0</v>
      </c>
      <c r="R48" s="18" t="s">
        <v>1471</v>
      </c>
      <c r="S48" s="18" t="s">
        <v>807</v>
      </c>
      <c r="T48" s="22">
        <v>0</v>
      </c>
      <c r="U48" s="22">
        <v>0</v>
      </c>
      <c r="V48" s="22">
        <v>0</v>
      </c>
      <c r="W48" s="18" t="s">
        <v>808</v>
      </c>
      <c r="X48" s="18" t="s">
        <v>809</v>
      </c>
      <c r="Y48" s="22">
        <v>0</v>
      </c>
      <c r="Z48" s="22">
        <v>0</v>
      </c>
      <c r="AA48" s="22">
        <v>0</v>
      </c>
      <c r="AB48" s="18" t="s">
        <v>810</v>
      </c>
      <c r="AC48" s="18" t="s">
        <v>811</v>
      </c>
      <c r="AD48" s="61">
        <v>0</v>
      </c>
      <c r="AE48" s="61">
        <v>0</v>
      </c>
      <c r="AF48" s="61">
        <v>0</v>
      </c>
      <c r="AG48" s="42" t="s">
        <v>812</v>
      </c>
      <c r="AH48" s="42" t="s">
        <v>813</v>
      </c>
      <c r="AI48" s="61">
        <v>0</v>
      </c>
      <c r="AJ48" s="61">
        <v>0</v>
      </c>
      <c r="AK48" s="61">
        <v>0</v>
      </c>
      <c r="AL48" s="42" t="s">
        <v>814</v>
      </c>
      <c r="AM48" s="42" t="s">
        <v>815</v>
      </c>
      <c r="AN48" s="61">
        <v>0</v>
      </c>
      <c r="AO48" s="61">
        <v>0</v>
      </c>
      <c r="AP48" s="42" t="s">
        <v>180</v>
      </c>
      <c r="AQ48" s="42" t="s">
        <v>94</v>
      </c>
      <c r="AR48" s="61">
        <v>0</v>
      </c>
      <c r="AS48" s="61">
        <v>0</v>
      </c>
      <c r="AT48" s="61">
        <v>0</v>
      </c>
      <c r="AU48" s="42" t="s">
        <v>79</v>
      </c>
      <c r="AV48" s="42" t="s">
        <v>94</v>
      </c>
      <c r="AW48" s="122">
        <v>0</v>
      </c>
      <c r="AX48" s="122">
        <v>0</v>
      </c>
      <c r="AY48" s="122">
        <v>0</v>
      </c>
      <c r="AZ48" s="113" t="s">
        <v>816</v>
      </c>
      <c r="BA48" s="113" t="s">
        <v>817</v>
      </c>
      <c r="BB48" s="61">
        <v>0</v>
      </c>
      <c r="BC48" s="61">
        <v>0</v>
      </c>
      <c r="BD48" s="61">
        <v>0</v>
      </c>
      <c r="BE48" s="42" t="s">
        <v>818</v>
      </c>
      <c r="BF48" s="42" t="s">
        <v>819</v>
      </c>
      <c r="BG48" s="61">
        <v>0</v>
      </c>
      <c r="BH48" s="61">
        <v>0</v>
      </c>
      <c r="BI48" s="61">
        <v>0</v>
      </c>
      <c r="BJ48" s="127">
        <v>0</v>
      </c>
      <c r="BK48" s="61">
        <v>0</v>
      </c>
      <c r="BL48" s="61">
        <v>0</v>
      </c>
      <c r="BM48" s="113" t="s">
        <v>180</v>
      </c>
      <c r="BN48" s="113" t="s">
        <v>94</v>
      </c>
      <c r="BO48" s="18" t="s">
        <v>94</v>
      </c>
      <c r="BP48" s="18" t="s">
        <v>94</v>
      </c>
      <c r="BQ48" s="18" t="s">
        <v>94</v>
      </c>
      <c r="BR48" s="18" t="s">
        <v>94</v>
      </c>
      <c r="BS48" s="18" t="s">
        <v>94</v>
      </c>
      <c r="BT48" s="18" t="s">
        <v>94</v>
      </c>
      <c r="BU48" s="18" t="s">
        <v>94</v>
      </c>
      <c r="BV48" s="18" t="s">
        <v>94</v>
      </c>
      <c r="BW48" s="18" t="s">
        <v>94</v>
      </c>
      <c r="BX48" s="18" t="s">
        <v>94</v>
      </c>
      <c r="BY48" s="18" t="s">
        <v>94</v>
      </c>
      <c r="BZ48" s="18" t="s">
        <v>94</v>
      </c>
      <c r="CA48" s="18" t="s">
        <v>94</v>
      </c>
      <c r="CB48" s="18" t="s">
        <v>94</v>
      </c>
      <c r="CC48" s="18" t="s">
        <v>94</v>
      </c>
      <c r="CD48" s="18" t="s">
        <v>94</v>
      </c>
      <c r="CE48" s="18" t="s">
        <v>94</v>
      </c>
      <c r="CF48" s="18" t="s">
        <v>94</v>
      </c>
      <c r="CG48" s="18" t="s">
        <v>94</v>
      </c>
      <c r="CH48" s="18" t="s">
        <v>94</v>
      </c>
      <c r="CI48" s="18" t="s">
        <v>94</v>
      </c>
      <c r="CJ48" s="18" t="s">
        <v>94</v>
      </c>
      <c r="CK48" s="18" t="s">
        <v>94</v>
      </c>
      <c r="CL48" s="18" t="s">
        <v>94</v>
      </c>
      <c r="CM48" s="18" t="s">
        <v>94</v>
      </c>
      <c r="CN48" s="18" t="s">
        <v>94</v>
      </c>
      <c r="CO48" s="18" t="s">
        <v>94</v>
      </c>
      <c r="CP48" s="18" t="s">
        <v>94</v>
      </c>
      <c r="CQ48" s="18" t="s">
        <v>94</v>
      </c>
    </row>
    <row r="49" spans="1:95" s="23" customFormat="1" ht="409.6" x14ac:dyDescent="0.3">
      <c r="A49" s="65" t="s">
        <v>820</v>
      </c>
      <c r="B49" s="26">
        <v>2018</v>
      </c>
      <c r="C49" s="27" t="s">
        <v>74</v>
      </c>
      <c r="D49" s="27" t="s">
        <v>75</v>
      </c>
      <c r="E49" s="84">
        <v>11.800230000000001</v>
      </c>
      <c r="F49" s="102">
        <v>50</v>
      </c>
      <c r="G49" s="102">
        <v>75</v>
      </c>
      <c r="H49" s="103" t="s">
        <v>1472</v>
      </c>
      <c r="I49" s="103" t="s">
        <v>821</v>
      </c>
      <c r="J49" s="102">
        <v>75</v>
      </c>
      <c r="K49" s="102">
        <v>100</v>
      </c>
      <c r="L49" s="102">
        <v>50</v>
      </c>
      <c r="M49" s="103" t="s">
        <v>822</v>
      </c>
      <c r="N49" s="103" t="s">
        <v>823</v>
      </c>
      <c r="O49" s="22">
        <v>0</v>
      </c>
      <c r="P49" s="22">
        <v>0</v>
      </c>
      <c r="Q49" s="22">
        <v>50</v>
      </c>
      <c r="R49" s="18" t="s">
        <v>824</v>
      </c>
      <c r="S49" s="18" t="s">
        <v>825</v>
      </c>
      <c r="T49" s="22">
        <v>75</v>
      </c>
      <c r="U49" s="26">
        <v>100</v>
      </c>
      <c r="V49" s="22">
        <v>0</v>
      </c>
      <c r="W49" s="18" t="s">
        <v>1515</v>
      </c>
      <c r="X49" s="18" t="s">
        <v>826</v>
      </c>
      <c r="Y49" s="22">
        <v>75</v>
      </c>
      <c r="Z49" s="22">
        <v>75</v>
      </c>
      <c r="AA49" s="22">
        <v>0</v>
      </c>
      <c r="AB49" s="42" t="s">
        <v>1627</v>
      </c>
      <c r="AC49" s="18" t="s">
        <v>827</v>
      </c>
      <c r="AD49" s="61">
        <v>0</v>
      </c>
      <c r="AE49" s="61">
        <v>50</v>
      </c>
      <c r="AF49" s="73">
        <v>50</v>
      </c>
      <c r="AG49" s="42" t="s">
        <v>828</v>
      </c>
      <c r="AH49" s="42" t="s">
        <v>829</v>
      </c>
      <c r="AI49" s="61">
        <v>75</v>
      </c>
      <c r="AJ49" s="61">
        <v>0</v>
      </c>
      <c r="AK49" s="61">
        <v>50</v>
      </c>
      <c r="AL49" s="42" t="s">
        <v>830</v>
      </c>
      <c r="AM49" s="42" t="s">
        <v>831</v>
      </c>
      <c r="AN49" s="61">
        <v>0</v>
      </c>
      <c r="AO49" s="61">
        <v>0</v>
      </c>
      <c r="AP49" s="42" t="s">
        <v>784</v>
      </c>
      <c r="AQ49" s="42" t="s">
        <v>94</v>
      </c>
      <c r="AR49" s="61">
        <v>0</v>
      </c>
      <c r="AS49" s="61">
        <v>0</v>
      </c>
      <c r="AT49" s="61">
        <v>50</v>
      </c>
      <c r="AU49" s="42" t="s">
        <v>832</v>
      </c>
      <c r="AV49" s="42" t="s">
        <v>833</v>
      </c>
      <c r="AW49" s="122">
        <v>50</v>
      </c>
      <c r="AX49" s="122">
        <v>0</v>
      </c>
      <c r="AY49" s="122">
        <v>0</v>
      </c>
      <c r="AZ49" s="113" t="s">
        <v>834</v>
      </c>
      <c r="BA49" s="113" t="s">
        <v>835</v>
      </c>
      <c r="BB49" s="61">
        <v>50</v>
      </c>
      <c r="BC49" s="61">
        <v>75</v>
      </c>
      <c r="BD49" s="61">
        <v>0</v>
      </c>
      <c r="BE49" s="42" t="s">
        <v>836</v>
      </c>
      <c r="BF49" s="42" t="s">
        <v>837</v>
      </c>
      <c r="BG49" s="61">
        <v>0</v>
      </c>
      <c r="BH49" s="61">
        <v>0</v>
      </c>
      <c r="BI49" s="61">
        <v>0</v>
      </c>
      <c r="BJ49" s="127">
        <v>0</v>
      </c>
      <c r="BK49" s="61">
        <v>0</v>
      </c>
      <c r="BL49" s="61">
        <v>0</v>
      </c>
      <c r="BM49" s="113" t="s">
        <v>838</v>
      </c>
      <c r="BN49" s="113" t="s">
        <v>839</v>
      </c>
      <c r="BO49" s="18" t="s">
        <v>94</v>
      </c>
      <c r="BP49" s="18" t="s">
        <v>94</v>
      </c>
      <c r="BQ49" s="18" t="s">
        <v>94</v>
      </c>
      <c r="BR49" s="18" t="s">
        <v>94</v>
      </c>
      <c r="BS49" s="18" t="s">
        <v>94</v>
      </c>
      <c r="BT49" s="18" t="s">
        <v>94</v>
      </c>
      <c r="BU49" s="18" t="s">
        <v>94</v>
      </c>
      <c r="BV49" s="18" t="s">
        <v>94</v>
      </c>
      <c r="BW49" s="18" t="s">
        <v>94</v>
      </c>
      <c r="BX49" s="18" t="s">
        <v>94</v>
      </c>
      <c r="BY49" s="18" t="s">
        <v>94</v>
      </c>
      <c r="BZ49" s="18" t="s">
        <v>94</v>
      </c>
      <c r="CA49" s="18" t="s">
        <v>94</v>
      </c>
      <c r="CB49" s="18" t="s">
        <v>94</v>
      </c>
      <c r="CC49" s="18" t="s">
        <v>94</v>
      </c>
      <c r="CD49" s="18" t="s">
        <v>94</v>
      </c>
      <c r="CE49" s="18" t="s">
        <v>94</v>
      </c>
      <c r="CF49" s="18" t="s">
        <v>94</v>
      </c>
      <c r="CG49" s="18" t="s">
        <v>94</v>
      </c>
      <c r="CH49" s="18" t="s">
        <v>94</v>
      </c>
      <c r="CI49" s="18" t="s">
        <v>94</v>
      </c>
      <c r="CJ49" s="18" t="s">
        <v>94</v>
      </c>
      <c r="CK49" s="18" t="s">
        <v>94</v>
      </c>
      <c r="CL49" s="18" t="s">
        <v>94</v>
      </c>
      <c r="CM49" s="18" t="s">
        <v>94</v>
      </c>
      <c r="CN49" s="18" t="s">
        <v>94</v>
      </c>
      <c r="CO49" s="18" t="s">
        <v>94</v>
      </c>
      <c r="CP49" s="18" t="s">
        <v>94</v>
      </c>
      <c r="CQ49" s="18" t="s">
        <v>94</v>
      </c>
    </row>
    <row r="50" spans="1:95" s="62" customFormat="1" ht="409.6" x14ac:dyDescent="0.3">
      <c r="A50" s="67" t="s">
        <v>840</v>
      </c>
      <c r="B50" s="68">
        <v>2018</v>
      </c>
      <c r="C50" s="69" t="s">
        <v>186</v>
      </c>
      <c r="D50" s="69" t="s">
        <v>97</v>
      </c>
      <c r="E50" s="84">
        <v>30.516120000000001</v>
      </c>
      <c r="F50" s="102">
        <v>100</v>
      </c>
      <c r="G50" s="102">
        <v>50</v>
      </c>
      <c r="H50" s="103" t="s">
        <v>841</v>
      </c>
      <c r="I50" s="103" t="s">
        <v>842</v>
      </c>
      <c r="J50" s="102">
        <v>75</v>
      </c>
      <c r="K50" s="102">
        <v>100</v>
      </c>
      <c r="L50" s="102">
        <v>50</v>
      </c>
      <c r="M50" s="103" t="s">
        <v>843</v>
      </c>
      <c r="N50" s="103" t="s">
        <v>844</v>
      </c>
      <c r="O50" s="22">
        <v>100</v>
      </c>
      <c r="P50" s="22">
        <v>50</v>
      </c>
      <c r="Q50" s="22">
        <v>100</v>
      </c>
      <c r="R50" s="42" t="s">
        <v>1630</v>
      </c>
      <c r="S50" s="42" t="s">
        <v>845</v>
      </c>
      <c r="T50" s="22">
        <v>75</v>
      </c>
      <c r="U50" s="22">
        <v>100</v>
      </c>
      <c r="V50" s="22">
        <v>50</v>
      </c>
      <c r="W50" s="42" t="s">
        <v>1623</v>
      </c>
      <c r="X50" s="18" t="s">
        <v>846</v>
      </c>
      <c r="Y50" s="22">
        <v>50</v>
      </c>
      <c r="Z50" s="22">
        <v>0</v>
      </c>
      <c r="AA50" s="22">
        <v>50</v>
      </c>
      <c r="AB50" s="18" t="s">
        <v>847</v>
      </c>
      <c r="AC50" s="18" t="s">
        <v>848</v>
      </c>
      <c r="AD50" s="61">
        <v>0</v>
      </c>
      <c r="AE50" s="61">
        <v>50</v>
      </c>
      <c r="AF50" s="61">
        <v>50</v>
      </c>
      <c r="AG50" s="42" t="s">
        <v>849</v>
      </c>
      <c r="AH50" s="42" t="s">
        <v>1500</v>
      </c>
      <c r="AI50" s="61">
        <v>100</v>
      </c>
      <c r="AJ50" s="61">
        <v>50</v>
      </c>
      <c r="AK50" s="61">
        <v>50</v>
      </c>
      <c r="AL50" s="42" t="s">
        <v>1606</v>
      </c>
      <c r="AM50" s="42" t="s">
        <v>1501</v>
      </c>
      <c r="AN50" s="61">
        <v>0</v>
      </c>
      <c r="AO50" s="61">
        <v>100</v>
      </c>
      <c r="AP50" s="42" t="s">
        <v>1607</v>
      </c>
      <c r="AQ50" s="42" t="s">
        <v>850</v>
      </c>
      <c r="AR50" s="61">
        <v>75</v>
      </c>
      <c r="AS50" s="61">
        <v>50</v>
      </c>
      <c r="AT50" s="61">
        <v>0</v>
      </c>
      <c r="AU50" s="42" t="s">
        <v>1588</v>
      </c>
      <c r="AV50" s="42" t="s">
        <v>851</v>
      </c>
      <c r="AW50" s="122">
        <v>75</v>
      </c>
      <c r="AX50" s="122">
        <v>50</v>
      </c>
      <c r="AY50" s="122">
        <v>0</v>
      </c>
      <c r="AZ50" s="113" t="s">
        <v>852</v>
      </c>
      <c r="BA50" s="113" t="s">
        <v>853</v>
      </c>
      <c r="BB50" s="61">
        <v>50</v>
      </c>
      <c r="BC50" s="61">
        <v>75</v>
      </c>
      <c r="BD50" s="61">
        <v>50</v>
      </c>
      <c r="BE50" s="42" t="s">
        <v>854</v>
      </c>
      <c r="BF50" s="42" t="s">
        <v>855</v>
      </c>
      <c r="BG50" s="61">
        <v>1</v>
      </c>
      <c r="BH50" s="61">
        <v>1</v>
      </c>
      <c r="BI50" s="61">
        <v>0</v>
      </c>
      <c r="BJ50" s="127">
        <v>20</v>
      </c>
      <c r="BK50" s="61">
        <v>50</v>
      </c>
      <c r="BL50" s="61">
        <v>50</v>
      </c>
      <c r="BM50" s="113" t="s">
        <v>1575</v>
      </c>
      <c r="BN50" s="113" t="s">
        <v>1589</v>
      </c>
      <c r="BO50" s="18" t="s">
        <v>511</v>
      </c>
      <c r="BP50" s="22">
        <v>0</v>
      </c>
      <c r="BQ50" s="22">
        <v>0</v>
      </c>
      <c r="BR50" s="22">
        <v>0</v>
      </c>
      <c r="BS50" s="18" t="s">
        <v>856</v>
      </c>
      <c r="BT50" s="18" t="s">
        <v>857</v>
      </c>
      <c r="BU50" s="18" t="s">
        <v>94</v>
      </c>
      <c r="BV50" s="18" t="s">
        <v>94</v>
      </c>
      <c r="BW50" s="18" t="s">
        <v>94</v>
      </c>
      <c r="BX50" s="85" t="s">
        <v>94</v>
      </c>
      <c r="BY50" s="85" t="s">
        <v>94</v>
      </c>
      <c r="BZ50" s="85" t="s">
        <v>94</v>
      </c>
      <c r="CA50" s="85" t="s">
        <v>94</v>
      </c>
      <c r="CB50" s="85" t="s">
        <v>94</v>
      </c>
      <c r="CC50" s="85" t="s">
        <v>94</v>
      </c>
      <c r="CD50" s="85" t="s">
        <v>94</v>
      </c>
      <c r="CE50" s="85" t="s">
        <v>94</v>
      </c>
      <c r="CF50" s="85" t="s">
        <v>94</v>
      </c>
      <c r="CG50" s="85" t="s">
        <v>94</v>
      </c>
      <c r="CH50" s="85" t="s">
        <v>94</v>
      </c>
      <c r="CI50" s="85" t="s">
        <v>94</v>
      </c>
      <c r="CJ50" s="85" t="s">
        <v>94</v>
      </c>
      <c r="CK50" s="85" t="s">
        <v>94</v>
      </c>
      <c r="CL50" s="85" t="s">
        <v>94</v>
      </c>
      <c r="CM50" s="85" t="s">
        <v>94</v>
      </c>
      <c r="CN50" s="85" t="s">
        <v>94</v>
      </c>
      <c r="CO50" s="85" t="s">
        <v>94</v>
      </c>
      <c r="CP50" s="85" t="s">
        <v>94</v>
      </c>
      <c r="CQ50" s="85" t="s">
        <v>94</v>
      </c>
    </row>
    <row r="51" spans="1:95" s="23" customFormat="1" ht="409.6" x14ac:dyDescent="0.3">
      <c r="A51" s="41" t="s">
        <v>858</v>
      </c>
      <c r="B51" s="26">
        <v>2016</v>
      </c>
      <c r="C51" s="27" t="s">
        <v>138</v>
      </c>
      <c r="D51" s="27" t="s">
        <v>139</v>
      </c>
      <c r="E51" s="84">
        <v>263.52782999999999</v>
      </c>
      <c r="F51" s="114">
        <v>75</v>
      </c>
      <c r="G51" s="114">
        <v>75</v>
      </c>
      <c r="H51" s="112" t="s">
        <v>1550</v>
      </c>
      <c r="I51" s="112" t="s">
        <v>1551</v>
      </c>
      <c r="J51" s="114">
        <v>75</v>
      </c>
      <c r="K51" s="114">
        <v>50</v>
      </c>
      <c r="L51" s="114">
        <v>75</v>
      </c>
      <c r="M51" s="112" t="s">
        <v>1473</v>
      </c>
      <c r="N51" s="125" t="s">
        <v>1552</v>
      </c>
      <c r="O51" s="114">
        <v>50</v>
      </c>
      <c r="P51" s="114">
        <v>0</v>
      </c>
      <c r="Q51" s="114">
        <v>0</v>
      </c>
      <c r="R51" s="109" t="s">
        <v>1553</v>
      </c>
      <c r="S51" s="109" t="s">
        <v>859</v>
      </c>
      <c r="T51" s="114">
        <v>75</v>
      </c>
      <c r="U51" s="114">
        <v>50</v>
      </c>
      <c r="V51" s="114">
        <v>0</v>
      </c>
      <c r="W51" s="112" t="s">
        <v>1554</v>
      </c>
      <c r="X51" s="112" t="s">
        <v>1555</v>
      </c>
      <c r="Y51" s="114">
        <v>75</v>
      </c>
      <c r="Z51" s="114">
        <v>0</v>
      </c>
      <c r="AA51" s="114">
        <v>0</v>
      </c>
      <c r="AB51" s="112" t="s">
        <v>860</v>
      </c>
      <c r="AC51" s="112" t="s">
        <v>1556</v>
      </c>
      <c r="AD51" s="129">
        <v>0</v>
      </c>
      <c r="AE51" s="129">
        <v>0</v>
      </c>
      <c r="AF51" s="129">
        <v>0</v>
      </c>
      <c r="AG51" s="132" t="s">
        <v>861</v>
      </c>
      <c r="AH51" s="132" t="s">
        <v>862</v>
      </c>
      <c r="AI51" s="129">
        <v>50</v>
      </c>
      <c r="AJ51" s="129">
        <v>50</v>
      </c>
      <c r="AK51" s="129">
        <v>0</v>
      </c>
      <c r="AL51" s="132" t="s">
        <v>1474</v>
      </c>
      <c r="AM51" s="132" t="s">
        <v>1608</v>
      </c>
      <c r="AN51" s="129">
        <v>50</v>
      </c>
      <c r="AO51" s="129">
        <v>75</v>
      </c>
      <c r="AP51" s="132" t="s">
        <v>1609</v>
      </c>
      <c r="AQ51" s="117" t="s">
        <v>863</v>
      </c>
      <c r="AR51" s="129">
        <v>0</v>
      </c>
      <c r="AS51" s="129">
        <v>0</v>
      </c>
      <c r="AT51" s="129">
        <v>0</v>
      </c>
      <c r="AU51" s="113" t="s">
        <v>864</v>
      </c>
      <c r="AV51" s="117" t="s">
        <v>865</v>
      </c>
      <c r="AW51" s="122">
        <v>75</v>
      </c>
      <c r="AX51" s="122">
        <v>0</v>
      </c>
      <c r="AY51" s="129">
        <v>0</v>
      </c>
      <c r="AZ51" s="113" t="s">
        <v>866</v>
      </c>
      <c r="BA51" s="113" t="s">
        <v>867</v>
      </c>
      <c r="BB51" s="129">
        <v>75</v>
      </c>
      <c r="BC51" s="129">
        <v>0</v>
      </c>
      <c r="BD51" s="129">
        <v>0</v>
      </c>
      <c r="BE51" s="132" t="s">
        <v>1475</v>
      </c>
      <c r="BF51" s="117" t="s">
        <v>868</v>
      </c>
      <c r="BG51" s="61">
        <v>1</v>
      </c>
      <c r="BH51" s="61">
        <v>1</v>
      </c>
      <c r="BI51" s="61">
        <v>0</v>
      </c>
      <c r="BJ51" s="127">
        <v>0</v>
      </c>
      <c r="BK51" s="134">
        <v>0</v>
      </c>
      <c r="BL51" s="129">
        <v>0</v>
      </c>
      <c r="BM51" s="132" t="s">
        <v>869</v>
      </c>
      <c r="BN51" s="132" t="s">
        <v>870</v>
      </c>
      <c r="BO51" s="18" t="s">
        <v>871</v>
      </c>
      <c r="BP51" s="22">
        <v>0</v>
      </c>
      <c r="BQ51" s="22">
        <v>0</v>
      </c>
      <c r="BR51" s="22">
        <v>0</v>
      </c>
      <c r="BS51" s="18" t="s">
        <v>622</v>
      </c>
      <c r="BT51" s="18" t="s">
        <v>623</v>
      </c>
      <c r="BU51" s="18" t="s">
        <v>94</v>
      </c>
      <c r="BV51" s="18" t="s">
        <v>94</v>
      </c>
      <c r="BW51" s="18" t="s">
        <v>94</v>
      </c>
      <c r="BX51" s="18" t="s">
        <v>94</v>
      </c>
      <c r="BY51" s="18" t="s">
        <v>94</v>
      </c>
      <c r="BZ51" s="18" t="s">
        <v>94</v>
      </c>
      <c r="CA51" s="18" t="s">
        <v>94</v>
      </c>
      <c r="CB51" s="18" t="s">
        <v>94</v>
      </c>
      <c r="CC51" s="18" t="s">
        <v>94</v>
      </c>
      <c r="CD51" s="18" t="s">
        <v>94</v>
      </c>
      <c r="CE51" s="18" t="s">
        <v>94</v>
      </c>
      <c r="CF51" s="18" t="s">
        <v>94</v>
      </c>
      <c r="CG51" s="18" t="s">
        <v>94</v>
      </c>
      <c r="CH51" s="18" t="s">
        <v>94</v>
      </c>
      <c r="CI51" s="18" t="s">
        <v>94</v>
      </c>
      <c r="CJ51" s="18" t="s">
        <v>94</v>
      </c>
      <c r="CK51" s="18" t="s">
        <v>94</v>
      </c>
      <c r="CL51" s="18" t="s">
        <v>94</v>
      </c>
      <c r="CM51" s="18" t="s">
        <v>94</v>
      </c>
      <c r="CN51" s="18" t="s">
        <v>94</v>
      </c>
      <c r="CO51" s="18" t="s">
        <v>94</v>
      </c>
      <c r="CP51" s="18" t="s">
        <v>94</v>
      </c>
      <c r="CQ51" s="18" t="s">
        <v>94</v>
      </c>
    </row>
    <row r="52" spans="1:95" s="62" customFormat="1" ht="258.45" customHeight="1" x14ac:dyDescent="0.3">
      <c r="A52" s="41" t="s">
        <v>872</v>
      </c>
      <c r="B52" s="86">
        <v>2016</v>
      </c>
      <c r="C52" s="87" t="s">
        <v>138</v>
      </c>
      <c r="D52" s="87" t="s">
        <v>139</v>
      </c>
      <c r="E52" s="84">
        <v>40.597149999999999</v>
      </c>
      <c r="F52" s="102">
        <v>100</v>
      </c>
      <c r="G52" s="102">
        <v>50</v>
      </c>
      <c r="H52" s="103" t="s">
        <v>873</v>
      </c>
      <c r="I52" s="103" t="s">
        <v>1557</v>
      </c>
      <c r="J52" s="102">
        <v>75</v>
      </c>
      <c r="K52" s="102">
        <v>100</v>
      </c>
      <c r="L52" s="102">
        <v>50</v>
      </c>
      <c r="M52" s="103" t="s">
        <v>1476</v>
      </c>
      <c r="N52" s="103" t="s">
        <v>1558</v>
      </c>
      <c r="O52" s="22">
        <v>50</v>
      </c>
      <c r="P52" s="22">
        <v>75</v>
      </c>
      <c r="Q52" s="22">
        <v>50</v>
      </c>
      <c r="R52" s="104" t="s">
        <v>1559</v>
      </c>
      <c r="S52" s="18" t="s">
        <v>874</v>
      </c>
      <c r="T52" s="22">
        <v>100</v>
      </c>
      <c r="U52" s="22">
        <v>100</v>
      </c>
      <c r="V52" s="22">
        <v>100</v>
      </c>
      <c r="W52" s="42" t="s">
        <v>1624</v>
      </c>
      <c r="X52" s="18" t="s">
        <v>1516</v>
      </c>
      <c r="Y52" s="22">
        <v>50</v>
      </c>
      <c r="Z52" s="22">
        <v>50</v>
      </c>
      <c r="AA52" s="22">
        <v>0</v>
      </c>
      <c r="AB52" s="18" t="s">
        <v>875</v>
      </c>
      <c r="AC52" s="18" t="s">
        <v>1517</v>
      </c>
      <c r="AD52" s="61">
        <v>0</v>
      </c>
      <c r="AE52" s="61">
        <v>0</v>
      </c>
      <c r="AF52" s="61">
        <v>0</v>
      </c>
      <c r="AG52" s="42" t="s">
        <v>876</v>
      </c>
      <c r="AH52" s="42" t="s">
        <v>877</v>
      </c>
      <c r="AI52" s="61">
        <v>75</v>
      </c>
      <c r="AJ52" s="61">
        <v>0</v>
      </c>
      <c r="AK52" s="61">
        <v>50</v>
      </c>
      <c r="AL52" s="42" t="s">
        <v>878</v>
      </c>
      <c r="AM52" s="42" t="s">
        <v>1610</v>
      </c>
      <c r="AN52" s="61">
        <v>0</v>
      </c>
      <c r="AO52" s="61">
        <v>50</v>
      </c>
      <c r="AP52" s="42" t="s">
        <v>1611</v>
      </c>
      <c r="AQ52" s="42" t="s">
        <v>1612</v>
      </c>
      <c r="AR52" s="61">
        <v>0</v>
      </c>
      <c r="AS52" s="61">
        <v>0</v>
      </c>
      <c r="AT52" s="61">
        <v>0</v>
      </c>
      <c r="AU52" s="42" t="s">
        <v>879</v>
      </c>
      <c r="AV52" s="42" t="s">
        <v>880</v>
      </c>
      <c r="AW52" s="122">
        <v>75</v>
      </c>
      <c r="AX52" s="122">
        <v>50</v>
      </c>
      <c r="AY52" s="122">
        <v>0</v>
      </c>
      <c r="AZ52" s="113" t="s">
        <v>881</v>
      </c>
      <c r="BA52" s="113" t="s">
        <v>882</v>
      </c>
      <c r="BB52" s="61">
        <v>50</v>
      </c>
      <c r="BC52" s="61">
        <v>0</v>
      </c>
      <c r="BD52" s="61">
        <v>0</v>
      </c>
      <c r="BE52" s="42" t="s">
        <v>883</v>
      </c>
      <c r="BF52" s="42" t="s">
        <v>1507</v>
      </c>
      <c r="BG52" s="61">
        <v>1</v>
      </c>
      <c r="BH52" s="61">
        <v>1</v>
      </c>
      <c r="BI52" s="61">
        <v>0</v>
      </c>
      <c r="BJ52" s="127">
        <v>20</v>
      </c>
      <c r="BK52" s="61">
        <v>50</v>
      </c>
      <c r="BL52" s="61">
        <v>50</v>
      </c>
      <c r="BM52" s="113" t="s">
        <v>884</v>
      </c>
      <c r="BN52" s="113" t="s">
        <v>1590</v>
      </c>
      <c r="BO52" s="27" t="s">
        <v>728</v>
      </c>
      <c r="BP52" s="22">
        <v>0</v>
      </c>
      <c r="BQ52" s="22">
        <v>0</v>
      </c>
      <c r="BR52" s="22">
        <v>0</v>
      </c>
      <c r="BS52" s="18" t="s">
        <v>885</v>
      </c>
      <c r="BT52" s="18" t="s">
        <v>753</v>
      </c>
      <c r="BU52" s="18" t="s">
        <v>94</v>
      </c>
      <c r="BV52" s="18" t="s">
        <v>94</v>
      </c>
      <c r="BW52" s="18" t="s">
        <v>94</v>
      </c>
      <c r="BX52" s="18" t="s">
        <v>94</v>
      </c>
      <c r="BY52" s="18" t="s">
        <v>94</v>
      </c>
      <c r="BZ52" s="18" t="s">
        <v>94</v>
      </c>
      <c r="CA52" s="18" t="s">
        <v>94</v>
      </c>
      <c r="CB52" s="18" t="s">
        <v>94</v>
      </c>
      <c r="CC52" s="18" t="s">
        <v>94</v>
      </c>
      <c r="CD52" s="18" t="s">
        <v>94</v>
      </c>
      <c r="CE52" s="18" t="s">
        <v>94</v>
      </c>
      <c r="CF52" s="18" t="s">
        <v>94</v>
      </c>
      <c r="CG52" s="18" t="s">
        <v>94</v>
      </c>
      <c r="CH52" s="18" t="s">
        <v>94</v>
      </c>
      <c r="CI52" s="18" t="s">
        <v>94</v>
      </c>
      <c r="CJ52" s="18" t="s">
        <v>94</v>
      </c>
      <c r="CK52" s="18" t="s">
        <v>94</v>
      </c>
      <c r="CL52" s="18" t="s">
        <v>94</v>
      </c>
      <c r="CM52" s="18" t="s">
        <v>94</v>
      </c>
      <c r="CN52" s="18" t="s">
        <v>94</v>
      </c>
      <c r="CO52" s="18" t="s">
        <v>94</v>
      </c>
      <c r="CP52" s="18" t="s">
        <v>94</v>
      </c>
      <c r="CQ52" s="18" t="s">
        <v>94</v>
      </c>
    </row>
    <row r="53" spans="1:95" s="76" customFormat="1" ht="313.2" customHeight="1" x14ac:dyDescent="0.3">
      <c r="A53" s="65" t="s">
        <v>886</v>
      </c>
      <c r="B53" s="86">
        <v>2018</v>
      </c>
      <c r="C53" s="87" t="s">
        <v>138</v>
      </c>
      <c r="D53" s="87" t="s">
        <v>139</v>
      </c>
      <c r="E53" s="84">
        <v>15.233700000000001</v>
      </c>
      <c r="F53" s="102">
        <v>100</v>
      </c>
      <c r="G53" s="102">
        <v>75</v>
      </c>
      <c r="H53" s="109" t="s">
        <v>1477</v>
      </c>
      <c r="I53" s="103" t="s">
        <v>887</v>
      </c>
      <c r="J53" s="102">
        <v>75</v>
      </c>
      <c r="K53" s="102">
        <v>100</v>
      </c>
      <c r="L53" s="102">
        <v>75</v>
      </c>
      <c r="M53" s="103" t="s">
        <v>888</v>
      </c>
      <c r="N53" s="103" t="s">
        <v>889</v>
      </c>
      <c r="O53" s="22">
        <v>0</v>
      </c>
      <c r="P53" s="22">
        <v>0</v>
      </c>
      <c r="Q53" s="22">
        <v>50</v>
      </c>
      <c r="R53" s="104" t="s">
        <v>1560</v>
      </c>
      <c r="S53" s="18" t="s">
        <v>890</v>
      </c>
      <c r="T53" s="22">
        <v>75</v>
      </c>
      <c r="U53" s="22">
        <v>50</v>
      </c>
      <c r="V53" s="26">
        <v>100</v>
      </c>
      <c r="W53" s="104" t="s">
        <v>1561</v>
      </c>
      <c r="X53" s="18" t="s">
        <v>891</v>
      </c>
      <c r="Y53" s="22">
        <v>50</v>
      </c>
      <c r="Z53" s="22">
        <v>50</v>
      </c>
      <c r="AA53" s="22">
        <v>75</v>
      </c>
      <c r="AB53" s="18" t="s">
        <v>892</v>
      </c>
      <c r="AC53" s="18" t="s">
        <v>893</v>
      </c>
      <c r="AD53" s="61">
        <v>0</v>
      </c>
      <c r="AE53" s="73">
        <v>0</v>
      </c>
      <c r="AF53" s="61">
        <v>0</v>
      </c>
      <c r="AG53" s="42" t="s">
        <v>894</v>
      </c>
      <c r="AH53" s="42" t="s">
        <v>895</v>
      </c>
      <c r="AI53" s="61">
        <v>100</v>
      </c>
      <c r="AJ53" s="61">
        <v>50</v>
      </c>
      <c r="AK53" s="61">
        <v>50</v>
      </c>
      <c r="AL53" s="42" t="s">
        <v>1613</v>
      </c>
      <c r="AM53" s="42" t="s">
        <v>896</v>
      </c>
      <c r="AN53" s="61">
        <v>100</v>
      </c>
      <c r="AO53" s="61">
        <v>75</v>
      </c>
      <c r="AP53" s="42" t="s">
        <v>1614</v>
      </c>
      <c r="AQ53" s="42" t="s">
        <v>897</v>
      </c>
      <c r="AR53" s="61">
        <v>0</v>
      </c>
      <c r="AS53" s="61">
        <v>0</v>
      </c>
      <c r="AT53" s="61">
        <v>50</v>
      </c>
      <c r="AU53" s="42" t="s">
        <v>898</v>
      </c>
      <c r="AV53" s="42" t="s">
        <v>899</v>
      </c>
      <c r="AW53" s="122">
        <v>75</v>
      </c>
      <c r="AX53" s="122">
        <v>0</v>
      </c>
      <c r="AY53" s="122">
        <v>0</v>
      </c>
      <c r="AZ53" s="113" t="s">
        <v>1478</v>
      </c>
      <c r="BA53" s="113" t="s">
        <v>900</v>
      </c>
      <c r="BB53" s="61">
        <v>50</v>
      </c>
      <c r="BC53" s="61">
        <v>50</v>
      </c>
      <c r="BD53" s="61">
        <v>0</v>
      </c>
      <c r="BE53" s="42" t="s">
        <v>901</v>
      </c>
      <c r="BF53" s="42" t="s">
        <v>902</v>
      </c>
      <c r="BG53" s="61">
        <v>0</v>
      </c>
      <c r="BH53" s="61">
        <v>0</v>
      </c>
      <c r="BI53" s="61">
        <v>0</v>
      </c>
      <c r="BJ53" s="127">
        <v>40</v>
      </c>
      <c r="BK53" s="61">
        <v>0</v>
      </c>
      <c r="BL53" s="61">
        <v>50</v>
      </c>
      <c r="BM53" s="113" t="s">
        <v>903</v>
      </c>
      <c r="BN53" s="113" t="s">
        <v>904</v>
      </c>
      <c r="BO53" s="18" t="s">
        <v>94</v>
      </c>
      <c r="BP53" s="18" t="s">
        <v>94</v>
      </c>
      <c r="BQ53" s="18" t="s">
        <v>94</v>
      </c>
      <c r="BR53" s="18" t="s">
        <v>94</v>
      </c>
      <c r="BS53" s="18" t="s">
        <v>94</v>
      </c>
      <c r="BT53" s="18" t="s">
        <v>94</v>
      </c>
      <c r="BU53" s="18" t="s">
        <v>94</v>
      </c>
      <c r="BV53" s="18" t="s">
        <v>94</v>
      </c>
      <c r="BW53" s="18" t="s">
        <v>94</v>
      </c>
      <c r="BX53" s="85" t="s">
        <v>94</v>
      </c>
      <c r="BY53" s="85" t="s">
        <v>94</v>
      </c>
      <c r="BZ53" s="85" t="s">
        <v>94</v>
      </c>
      <c r="CA53" s="85" t="s">
        <v>94</v>
      </c>
      <c r="CB53" s="85" t="s">
        <v>94</v>
      </c>
      <c r="CC53" s="85" t="s">
        <v>94</v>
      </c>
      <c r="CD53" s="85" t="s">
        <v>94</v>
      </c>
      <c r="CE53" s="85" t="s">
        <v>94</v>
      </c>
      <c r="CF53" s="85" t="s">
        <v>94</v>
      </c>
      <c r="CG53" s="85" t="s">
        <v>94</v>
      </c>
      <c r="CH53" s="85" t="s">
        <v>94</v>
      </c>
      <c r="CI53" s="85" t="s">
        <v>94</v>
      </c>
      <c r="CJ53" s="85" t="s">
        <v>94</v>
      </c>
      <c r="CK53" s="85" t="s">
        <v>94</v>
      </c>
      <c r="CL53" s="85" t="s">
        <v>94</v>
      </c>
      <c r="CM53" s="85" t="s">
        <v>94</v>
      </c>
      <c r="CN53" s="85" t="s">
        <v>94</v>
      </c>
      <c r="CO53" s="85" t="s">
        <v>94</v>
      </c>
      <c r="CP53" s="85" t="s">
        <v>94</v>
      </c>
      <c r="CQ53" s="85" t="s">
        <v>94</v>
      </c>
    </row>
    <row r="54" spans="1:95" s="80" customFormat="1" ht="409.6" x14ac:dyDescent="0.3">
      <c r="A54" s="41" t="s">
        <v>905</v>
      </c>
      <c r="B54" s="86">
        <v>2016</v>
      </c>
      <c r="C54" s="88" t="s">
        <v>138</v>
      </c>
      <c r="D54" s="88" t="s">
        <v>139</v>
      </c>
      <c r="E54" s="84">
        <v>43.820720000000001</v>
      </c>
      <c r="F54" s="102">
        <v>100</v>
      </c>
      <c r="G54" s="102">
        <v>0</v>
      </c>
      <c r="H54" s="103" t="s">
        <v>906</v>
      </c>
      <c r="I54" s="103" t="s">
        <v>907</v>
      </c>
      <c r="J54" s="102">
        <v>75</v>
      </c>
      <c r="K54" s="102">
        <v>75</v>
      </c>
      <c r="L54" s="102">
        <v>0</v>
      </c>
      <c r="M54" s="103" t="s">
        <v>1479</v>
      </c>
      <c r="N54" s="103" t="s">
        <v>908</v>
      </c>
      <c r="O54" s="102">
        <v>0</v>
      </c>
      <c r="P54" s="102">
        <v>0</v>
      </c>
      <c r="Q54" s="102">
        <v>0</v>
      </c>
      <c r="R54" s="103" t="s">
        <v>909</v>
      </c>
      <c r="S54" s="103" t="s">
        <v>910</v>
      </c>
      <c r="T54" s="102">
        <v>50</v>
      </c>
      <c r="U54" s="102">
        <v>0</v>
      </c>
      <c r="V54" s="102">
        <v>0</v>
      </c>
      <c r="W54" s="109" t="s">
        <v>1562</v>
      </c>
      <c r="X54" s="103" t="s">
        <v>911</v>
      </c>
      <c r="Y54" s="102">
        <v>0</v>
      </c>
      <c r="Z54" s="102">
        <v>0</v>
      </c>
      <c r="AA54" s="102">
        <v>0</v>
      </c>
      <c r="AB54" s="103" t="s">
        <v>912</v>
      </c>
      <c r="AC54" s="103" t="s">
        <v>913</v>
      </c>
      <c r="AD54" s="122">
        <v>0</v>
      </c>
      <c r="AE54" s="122">
        <v>0</v>
      </c>
      <c r="AF54" s="122">
        <v>0</v>
      </c>
      <c r="AG54" s="113" t="s">
        <v>914</v>
      </c>
      <c r="AH54" s="113" t="s">
        <v>915</v>
      </c>
      <c r="AI54" s="122">
        <v>75</v>
      </c>
      <c r="AJ54" s="122">
        <v>0</v>
      </c>
      <c r="AK54" s="122">
        <v>0</v>
      </c>
      <c r="AL54" s="113" t="s">
        <v>916</v>
      </c>
      <c r="AM54" s="113" t="s">
        <v>917</v>
      </c>
      <c r="AN54" s="122">
        <v>0</v>
      </c>
      <c r="AO54" s="122">
        <v>0</v>
      </c>
      <c r="AP54" s="113" t="s">
        <v>918</v>
      </c>
      <c r="AQ54" s="113" t="s">
        <v>919</v>
      </c>
      <c r="AR54" s="122">
        <v>0</v>
      </c>
      <c r="AS54" s="122">
        <v>0</v>
      </c>
      <c r="AT54" s="122">
        <v>0</v>
      </c>
      <c r="AU54" s="113" t="s">
        <v>79</v>
      </c>
      <c r="AV54" s="113" t="s">
        <v>94</v>
      </c>
      <c r="AW54" s="122">
        <v>75</v>
      </c>
      <c r="AX54" s="122">
        <v>0</v>
      </c>
      <c r="AY54" s="122">
        <v>0</v>
      </c>
      <c r="AZ54" s="113" t="s">
        <v>1480</v>
      </c>
      <c r="BA54" s="113" t="s">
        <v>920</v>
      </c>
      <c r="BB54" s="122">
        <v>50</v>
      </c>
      <c r="BC54" s="122">
        <v>0</v>
      </c>
      <c r="BD54" s="122">
        <v>0</v>
      </c>
      <c r="BE54" s="113" t="s">
        <v>921</v>
      </c>
      <c r="BF54" s="113" t="s">
        <v>922</v>
      </c>
      <c r="BG54" s="122">
        <v>1</v>
      </c>
      <c r="BH54" s="122">
        <v>1</v>
      </c>
      <c r="BI54" s="122">
        <v>0</v>
      </c>
      <c r="BJ54" s="127">
        <v>7.5</v>
      </c>
      <c r="BK54" s="122">
        <v>50</v>
      </c>
      <c r="BL54" s="122">
        <v>0</v>
      </c>
      <c r="BM54" s="113" t="s">
        <v>1481</v>
      </c>
      <c r="BN54" s="113" t="s">
        <v>923</v>
      </c>
      <c r="BO54" s="18" t="s">
        <v>924</v>
      </c>
      <c r="BP54" s="22">
        <v>0</v>
      </c>
      <c r="BQ54" s="22">
        <v>0</v>
      </c>
      <c r="BR54" s="22">
        <v>0</v>
      </c>
      <c r="BS54" s="18" t="s">
        <v>925</v>
      </c>
      <c r="BT54" s="18" t="s">
        <v>926</v>
      </c>
      <c r="BU54" s="18" t="s">
        <v>94</v>
      </c>
      <c r="BV54" s="18" t="s">
        <v>94</v>
      </c>
      <c r="BW54" s="18" t="s">
        <v>94</v>
      </c>
      <c r="BX54" s="85" t="s">
        <v>94</v>
      </c>
      <c r="BY54" s="85" t="s">
        <v>94</v>
      </c>
      <c r="BZ54" s="85" t="s">
        <v>94</v>
      </c>
      <c r="CA54" s="85" t="s">
        <v>94</v>
      </c>
      <c r="CB54" s="85" t="s">
        <v>94</v>
      </c>
      <c r="CC54" s="85" t="s">
        <v>94</v>
      </c>
      <c r="CD54" s="85" t="s">
        <v>94</v>
      </c>
      <c r="CE54" s="85" t="s">
        <v>94</v>
      </c>
      <c r="CF54" s="85" t="s">
        <v>94</v>
      </c>
      <c r="CG54" s="85" t="s">
        <v>94</v>
      </c>
      <c r="CH54" s="85" t="s">
        <v>94</v>
      </c>
      <c r="CI54" s="85" t="s">
        <v>94</v>
      </c>
      <c r="CJ54" s="85" t="s">
        <v>94</v>
      </c>
      <c r="CK54" s="85" t="s">
        <v>94</v>
      </c>
      <c r="CL54" s="85" t="s">
        <v>94</v>
      </c>
      <c r="CM54" s="85" t="s">
        <v>94</v>
      </c>
      <c r="CN54" s="85" t="s">
        <v>94</v>
      </c>
      <c r="CO54" s="85" t="s">
        <v>94</v>
      </c>
      <c r="CP54" s="85" t="s">
        <v>94</v>
      </c>
      <c r="CQ54" s="85" t="s">
        <v>94</v>
      </c>
    </row>
    <row r="55" spans="1:95" s="23" customFormat="1" ht="409.6" x14ac:dyDescent="0.3">
      <c r="A55" s="65" t="s">
        <v>927</v>
      </c>
      <c r="B55" s="26">
        <v>2018</v>
      </c>
      <c r="C55" s="27" t="s">
        <v>138</v>
      </c>
      <c r="D55" s="27" t="s">
        <v>139</v>
      </c>
      <c r="E55" s="84">
        <v>32.049790000000002</v>
      </c>
      <c r="F55" s="102">
        <v>75</v>
      </c>
      <c r="G55" s="102">
        <v>0</v>
      </c>
      <c r="H55" s="103" t="s">
        <v>1482</v>
      </c>
      <c r="I55" s="106" t="s">
        <v>928</v>
      </c>
      <c r="J55" s="102">
        <v>75</v>
      </c>
      <c r="K55" s="102">
        <v>50</v>
      </c>
      <c r="L55" s="102">
        <v>50</v>
      </c>
      <c r="M55" s="103" t="s">
        <v>929</v>
      </c>
      <c r="N55" s="103" t="s">
        <v>930</v>
      </c>
      <c r="O55" s="22">
        <v>0</v>
      </c>
      <c r="P55" s="22">
        <v>0</v>
      </c>
      <c r="Q55" s="22">
        <v>75</v>
      </c>
      <c r="R55" s="18" t="s">
        <v>1518</v>
      </c>
      <c r="S55" s="18" t="s">
        <v>931</v>
      </c>
      <c r="T55" s="22">
        <v>100</v>
      </c>
      <c r="U55" s="22">
        <v>50</v>
      </c>
      <c r="V55" s="22">
        <v>0</v>
      </c>
      <c r="W55" s="104" t="s">
        <v>1563</v>
      </c>
      <c r="X55" s="18" t="s">
        <v>932</v>
      </c>
      <c r="Y55" s="22">
        <v>0</v>
      </c>
      <c r="Z55" s="22">
        <v>0</v>
      </c>
      <c r="AA55" s="22">
        <v>0</v>
      </c>
      <c r="AB55" s="18" t="s">
        <v>933</v>
      </c>
      <c r="AC55" s="18" t="s">
        <v>934</v>
      </c>
      <c r="AD55" s="61">
        <v>0</v>
      </c>
      <c r="AE55" s="61">
        <v>0</v>
      </c>
      <c r="AF55" s="61">
        <v>0</v>
      </c>
      <c r="AG55" s="42" t="s">
        <v>935</v>
      </c>
      <c r="AH55" s="42" t="s">
        <v>936</v>
      </c>
      <c r="AI55" s="61">
        <v>0</v>
      </c>
      <c r="AJ55" s="61">
        <v>0</v>
      </c>
      <c r="AK55" s="61">
        <v>0</v>
      </c>
      <c r="AL55" s="42" t="s">
        <v>937</v>
      </c>
      <c r="AM55" s="42" t="s">
        <v>938</v>
      </c>
      <c r="AN55" s="61">
        <v>0</v>
      </c>
      <c r="AO55" s="61">
        <v>0</v>
      </c>
      <c r="AP55" s="42" t="s">
        <v>180</v>
      </c>
      <c r="AQ55" s="42" t="s">
        <v>94</v>
      </c>
      <c r="AR55" s="61">
        <v>0</v>
      </c>
      <c r="AS55" s="61">
        <v>0</v>
      </c>
      <c r="AT55" s="61">
        <v>0</v>
      </c>
      <c r="AU55" s="42" t="s">
        <v>79</v>
      </c>
      <c r="AV55" s="42" t="s">
        <v>94</v>
      </c>
      <c r="AW55" s="122">
        <v>75</v>
      </c>
      <c r="AX55" s="122">
        <v>0</v>
      </c>
      <c r="AY55" s="122">
        <v>0</v>
      </c>
      <c r="AZ55" s="113" t="s">
        <v>939</v>
      </c>
      <c r="BA55" s="113" t="s">
        <v>940</v>
      </c>
      <c r="BB55" s="61">
        <v>0</v>
      </c>
      <c r="BC55" s="61">
        <v>0</v>
      </c>
      <c r="BD55" s="61">
        <v>0</v>
      </c>
      <c r="BE55" s="42" t="s">
        <v>941</v>
      </c>
      <c r="BF55" s="42" t="s">
        <v>942</v>
      </c>
      <c r="BG55" s="61">
        <v>0</v>
      </c>
      <c r="BH55" s="61">
        <v>0</v>
      </c>
      <c r="BI55" s="61">
        <v>0</v>
      </c>
      <c r="BJ55" s="127">
        <v>0</v>
      </c>
      <c r="BK55" s="61">
        <v>0</v>
      </c>
      <c r="BL55" s="61">
        <v>0</v>
      </c>
      <c r="BM55" s="113" t="s">
        <v>943</v>
      </c>
      <c r="BN55" s="113" t="s">
        <v>944</v>
      </c>
      <c r="BO55" s="18" t="s">
        <v>94</v>
      </c>
      <c r="BP55" s="18" t="s">
        <v>94</v>
      </c>
      <c r="BQ55" s="18" t="s">
        <v>94</v>
      </c>
      <c r="BR55" s="18" t="s">
        <v>94</v>
      </c>
      <c r="BS55" s="18" t="s">
        <v>94</v>
      </c>
      <c r="BT55" s="18" t="s">
        <v>94</v>
      </c>
      <c r="BU55" s="18" t="s">
        <v>94</v>
      </c>
      <c r="BV55" s="18" t="s">
        <v>94</v>
      </c>
      <c r="BW55" s="18" t="s">
        <v>94</v>
      </c>
      <c r="BX55" s="18" t="s">
        <v>94</v>
      </c>
      <c r="BY55" s="18" t="s">
        <v>94</v>
      </c>
      <c r="BZ55" s="18" t="s">
        <v>94</v>
      </c>
      <c r="CA55" s="18" t="s">
        <v>94</v>
      </c>
      <c r="CB55" s="18" t="s">
        <v>94</v>
      </c>
      <c r="CC55" s="18" t="s">
        <v>94</v>
      </c>
      <c r="CD55" s="18" t="s">
        <v>94</v>
      </c>
      <c r="CE55" s="18" t="s">
        <v>94</v>
      </c>
      <c r="CF55" s="18" t="s">
        <v>94</v>
      </c>
      <c r="CG55" s="18" t="s">
        <v>94</v>
      </c>
      <c r="CH55" s="18" t="s">
        <v>94</v>
      </c>
      <c r="CI55" s="18" t="s">
        <v>94</v>
      </c>
      <c r="CJ55" s="18" t="s">
        <v>94</v>
      </c>
      <c r="CK55" s="18" t="s">
        <v>94</v>
      </c>
      <c r="CL55" s="18" t="s">
        <v>94</v>
      </c>
      <c r="CM55" s="18" t="s">
        <v>94</v>
      </c>
      <c r="CN55" s="18" t="s">
        <v>94</v>
      </c>
      <c r="CO55" s="18" t="s">
        <v>94</v>
      </c>
      <c r="CP55" s="18" t="s">
        <v>94</v>
      </c>
      <c r="CQ55" s="18" t="s">
        <v>94</v>
      </c>
    </row>
    <row r="56" spans="1:95" s="23" customFormat="1" ht="265.2" x14ac:dyDescent="0.3">
      <c r="A56" s="41" t="s">
        <v>945</v>
      </c>
      <c r="B56" s="26">
        <v>2016</v>
      </c>
      <c r="C56" s="27" t="s">
        <v>138</v>
      </c>
      <c r="D56" s="27" t="s">
        <v>139</v>
      </c>
      <c r="E56" s="84">
        <v>33.000459999999997</v>
      </c>
      <c r="F56" s="102">
        <v>50</v>
      </c>
      <c r="G56" s="102">
        <v>0</v>
      </c>
      <c r="H56" s="113" t="s">
        <v>946</v>
      </c>
      <c r="I56" s="117" t="s">
        <v>947</v>
      </c>
      <c r="J56" s="102">
        <v>0</v>
      </c>
      <c r="K56" s="102">
        <v>75</v>
      </c>
      <c r="L56" s="102">
        <v>0</v>
      </c>
      <c r="M56" s="103" t="s">
        <v>948</v>
      </c>
      <c r="N56" s="103" t="s">
        <v>949</v>
      </c>
      <c r="O56" s="102">
        <v>0</v>
      </c>
      <c r="P56" s="102">
        <v>0</v>
      </c>
      <c r="Q56" s="102">
        <v>0</v>
      </c>
      <c r="R56" s="103" t="s">
        <v>79</v>
      </c>
      <c r="S56" s="103" t="s">
        <v>94</v>
      </c>
      <c r="T56" s="102">
        <v>0</v>
      </c>
      <c r="U56" s="102">
        <v>0</v>
      </c>
      <c r="V56" s="102">
        <v>0</v>
      </c>
      <c r="W56" s="103" t="s">
        <v>950</v>
      </c>
      <c r="X56" s="103" t="s">
        <v>94</v>
      </c>
      <c r="Y56" s="102">
        <v>0</v>
      </c>
      <c r="Z56" s="102">
        <v>0</v>
      </c>
      <c r="AA56" s="102">
        <v>0</v>
      </c>
      <c r="AB56" s="103" t="s">
        <v>79</v>
      </c>
      <c r="AC56" s="103" t="s">
        <v>94</v>
      </c>
      <c r="AD56" s="122">
        <v>0</v>
      </c>
      <c r="AE56" s="122">
        <v>0</v>
      </c>
      <c r="AF56" s="122">
        <v>0</v>
      </c>
      <c r="AG56" s="113" t="s">
        <v>435</v>
      </c>
      <c r="AH56" s="113" t="s">
        <v>94</v>
      </c>
      <c r="AI56" s="122">
        <v>0</v>
      </c>
      <c r="AJ56" s="122">
        <v>0</v>
      </c>
      <c r="AK56" s="122">
        <v>0</v>
      </c>
      <c r="AL56" s="113" t="s">
        <v>951</v>
      </c>
      <c r="AM56" s="113" t="s">
        <v>952</v>
      </c>
      <c r="AN56" s="122">
        <v>0</v>
      </c>
      <c r="AO56" s="122">
        <v>0</v>
      </c>
      <c r="AP56" s="113" t="s">
        <v>180</v>
      </c>
      <c r="AQ56" s="113" t="s">
        <v>94</v>
      </c>
      <c r="AR56" s="122">
        <v>0</v>
      </c>
      <c r="AS56" s="122">
        <v>0</v>
      </c>
      <c r="AT56" s="122">
        <v>0</v>
      </c>
      <c r="AU56" s="113" t="s">
        <v>79</v>
      </c>
      <c r="AV56" s="113" t="s">
        <v>94</v>
      </c>
      <c r="AW56" s="122">
        <v>0</v>
      </c>
      <c r="AX56" s="122">
        <v>0</v>
      </c>
      <c r="AY56" s="122">
        <v>0</v>
      </c>
      <c r="AZ56" s="113" t="s">
        <v>953</v>
      </c>
      <c r="BA56" s="113" t="s">
        <v>954</v>
      </c>
      <c r="BB56" s="122">
        <v>0</v>
      </c>
      <c r="BC56" s="122">
        <v>0</v>
      </c>
      <c r="BD56" s="122">
        <v>0</v>
      </c>
      <c r="BE56" s="113" t="s">
        <v>955</v>
      </c>
      <c r="BF56" s="113" t="s">
        <v>956</v>
      </c>
      <c r="BG56" s="122">
        <v>0</v>
      </c>
      <c r="BH56" s="122">
        <v>0</v>
      </c>
      <c r="BI56" s="122">
        <v>0</v>
      </c>
      <c r="BJ56" s="127">
        <v>0</v>
      </c>
      <c r="BK56" s="122">
        <v>0</v>
      </c>
      <c r="BL56" s="122">
        <v>0</v>
      </c>
      <c r="BM56" s="113" t="s">
        <v>295</v>
      </c>
      <c r="BN56" s="113" t="s">
        <v>94</v>
      </c>
      <c r="BO56" s="103" t="s">
        <v>94</v>
      </c>
      <c r="BP56" s="103" t="s">
        <v>94</v>
      </c>
      <c r="BQ56" s="103" t="s">
        <v>94</v>
      </c>
      <c r="BR56" s="103" t="s">
        <v>94</v>
      </c>
      <c r="BS56" s="103" t="s">
        <v>94</v>
      </c>
      <c r="BT56" s="103" t="s">
        <v>94</v>
      </c>
      <c r="BU56" s="103" t="s">
        <v>94</v>
      </c>
      <c r="BV56" s="103" t="s">
        <v>94</v>
      </c>
      <c r="BW56" s="103" t="s">
        <v>94</v>
      </c>
      <c r="BX56" s="43" t="s">
        <v>94</v>
      </c>
      <c r="BY56" s="43" t="s">
        <v>94</v>
      </c>
      <c r="BZ56" s="43" t="s">
        <v>94</v>
      </c>
      <c r="CA56" s="43" t="s">
        <v>94</v>
      </c>
      <c r="CB56" s="43" t="s">
        <v>94</v>
      </c>
      <c r="CC56" s="43" t="s">
        <v>94</v>
      </c>
      <c r="CD56" s="43" t="s">
        <v>94</v>
      </c>
      <c r="CE56" s="43" t="s">
        <v>94</v>
      </c>
      <c r="CF56" s="43" t="s">
        <v>94</v>
      </c>
      <c r="CG56" s="43" t="s">
        <v>94</v>
      </c>
      <c r="CH56" s="43" t="s">
        <v>94</v>
      </c>
      <c r="CI56" s="43" t="s">
        <v>94</v>
      </c>
      <c r="CJ56" s="43" t="s">
        <v>94</v>
      </c>
      <c r="CK56" s="43" t="s">
        <v>94</v>
      </c>
      <c r="CL56" s="43" t="s">
        <v>94</v>
      </c>
      <c r="CM56" s="43" t="s">
        <v>94</v>
      </c>
      <c r="CN56" s="43" t="s">
        <v>94</v>
      </c>
      <c r="CO56" s="43" t="s">
        <v>94</v>
      </c>
      <c r="CP56" s="43" t="s">
        <v>94</v>
      </c>
      <c r="CQ56" s="43" t="s">
        <v>94</v>
      </c>
    </row>
    <row r="57" spans="1:95" s="77" customFormat="1" ht="409.6" x14ac:dyDescent="0.3">
      <c r="A57" s="71" t="s">
        <v>957</v>
      </c>
      <c r="B57" s="86">
        <v>2016</v>
      </c>
      <c r="C57" s="87" t="s">
        <v>186</v>
      </c>
      <c r="D57" s="87" t="s">
        <v>97</v>
      </c>
      <c r="E57" s="84">
        <v>130.55552</v>
      </c>
      <c r="F57" s="102">
        <v>100</v>
      </c>
      <c r="G57" s="102">
        <v>50</v>
      </c>
      <c r="H57" s="103" t="s">
        <v>1483</v>
      </c>
      <c r="I57" s="103" t="s">
        <v>958</v>
      </c>
      <c r="J57" s="102">
        <v>100</v>
      </c>
      <c r="K57" s="102">
        <v>100</v>
      </c>
      <c r="L57" s="102">
        <v>75</v>
      </c>
      <c r="M57" s="113" t="s">
        <v>1633</v>
      </c>
      <c r="N57" s="103" t="s">
        <v>959</v>
      </c>
      <c r="O57" s="22">
        <v>50</v>
      </c>
      <c r="P57" s="22">
        <v>50</v>
      </c>
      <c r="Q57" s="22">
        <v>75</v>
      </c>
      <c r="R57" s="104" t="s">
        <v>1564</v>
      </c>
      <c r="S57" s="18" t="s">
        <v>960</v>
      </c>
      <c r="T57" s="22">
        <v>100</v>
      </c>
      <c r="U57" s="22">
        <v>100</v>
      </c>
      <c r="V57" s="22">
        <v>100</v>
      </c>
      <c r="W57" s="18" t="s">
        <v>961</v>
      </c>
      <c r="X57" s="18" t="s">
        <v>962</v>
      </c>
      <c r="Y57" s="22">
        <v>0</v>
      </c>
      <c r="Z57" s="22">
        <v>0</v>
      </c>
      <c r="AA57" s="22">
        <v>50</v>
      </c>
      <c r="AB57" s="18" t="s">
        <v>963</v>
      </c>
      <c r="AC57" s="18" t="s">
        <v>964</v>
      </c>
      <c r="AD57" s="61">
        <v>0</v>
      </c>
      <c r="AE57" s="61">
        <v>0</v>
      </c>
      <c r="AF57" s="61">
        <v>0</v>
      </c>
      <c r="AG57" s="42" t="s">
        <v>965</v>
      </c>
      <c r="AH57" s="42" t="s">
        <v>966</v>
      </c>
      <c r="AI57" s="61">
        <v>100</v>
      </c>
      <c r="AJ57" s="61">
        <v>50</v>
      </c>
      <c r="AK57" s="61">
        <v>0</v>
      </c>
      <c r="AL57" s="42" t="s">
        <v>1615</v>
      </c>
      <c r="AM57" s="42" t="s">
        <v>967</v>
      </c>
      <c r="AN57" s="61">
        <v>0</v>
      </c>
      <c r="AO57" s="61">
        <v>100</v>
      </c>
      <c r="AP57" s="42" t="s">
        <v>1616</v>
      </c>
      <c r="AQ57" s="42" t="s">
        <v>968</v>
      </c>
      <c r="AR57" s="61">
        <v>0</v>
      </c>
      <c r="AS57" s="61">
        <v>0</v>
      </c>
      <c r="AT57" s="61">
        <v>0</v>
      </c>
      <c r="AU57" s="42" t="s">
        <v>1484</v>
      </c>
      <c r="AV57" s="42" t="s">
        <v>969</v>
      </c>
      <c r="AW57" s="122">
        <v>75</v>
      </c>
      <c r="AX57" s="122">
        <v>50</v>
      </c>
      <c r="AY57" s="122">
        <v>0</v>
      </c>
      <c r="AZ57" s="113" t="s">
        <v>1485</v>
      </c>
      <c r="BA57" s="113" t="s">
        <v>1486</v>
      </c>
      <c r="BB57" s="61">
        <v>75</v>
      </c>
      <c r="BC57" s="61">
        <v>50</v>
      </c>
      <c r="BD57" s="61">
        <v>0</v>
      </c>
      <c r="BE57" s="42" t="s">
        <v>1487</v>
      </c>
      <c r="BF57" s="42" t="s">
        <v>970</v>
      </c>
      <c r="BG57" s="61">
        <v>1</v>
      </c>
      <c r="BH57" s="61">
        <v>1</v>
      </c>
      <c r="BI57" s="61">
        <v>0</v>
      </c>
      <c r="BJ57" s="127">
        <v>7.5</v>
      </c>
      <c r="BK57" s="61">
        <v>50</v>
      </c>
      <c r="BL57" s="61">
        <v>0</v>
      </c>
      <c r="BM57" s="113" t="s">
        <v>971</v>
      </c>
      <c r="BN57" s="113" t="s">
        <v>972</v>
      </c>
      <c r="BO57" s="27" t="s">
        <v>1519</v>
      </c>
      <c r="BP57" s="22">
        <v>0</v>
      </c>
      <c r="BQ57" s="22">
        <v>0</v>
      </c>
      <c r="BR57" s="22">
        <v>0</v>
      </c>
      <c r="BS57" s="18" t="s">
        <v>622</v>
      </c>
      <c r="BT57" s="18" t="s">
        <v>623</v>
      </c>
      <c r="BU57" s="103" t="s">
        <v>94</v>
      </c>
      <c r="BV57" s="103" t="s">
        <v>94</v>
      </c>
      <c r="BW57" s="103" t="s">
        <v>94</v>
      </c>
      <c r="BX57" s="43" t="s">
        <v>94</v>
      </c>
      <c r="BY57" s="43" t="s">
        <v>94</v>
      </c>
      <c r="BZ57" s="43" t="s">
        <v>94</v>
      </c>
      <c r="CA57" s="43" t="s">
        <v>94</v>
      </c>
      <c r="CB57" s="43" t="s">
        <v>94</v>
      </c>
      <c r="CC57" s="43" t="s">
        <v>94</v>
      </c>
      <c r="CD57" s="43" t="s">
        <v>94</v>
      </c>
      <c r="CE57" s="43" t="s">
        <v>94</v>
      </c>
      <c r="CF57" s="43" t="s">
        <v>94</v>
      </c>
      <c r="CG57" s="43" t="s">
        <v>94</v>
      </c>
      <c r="CH57" s="43" t="s">
        <v>94</v>
      </c>
      <c r="CI57" s="43" t="s">
        <v>94</v>
      </c>
      <c r="CJ57" s="43" t="s">
        <v>94</v>
      </c>
      <c r="CK57" s="43" t="s">
        <v>94</v>
      </c>
      <c r="CL57" s="43" t="s">
        <v>94</v>
      </c>
      <c r="CM57" s="43" t="s">
        <v>94</v>
      </c>
      <c r="CN57" s="43" t="s">
        <v>94</v>
      </c>
      <c r="CO57" s="43" t="s">
        <v>94</v>
      </c>
      <c r="CP57" s="43" t="s">
        <v>94</v>
      </c>
      <c r="CQ57" s="43" t="s">
        <v>94</v>
      </c>
    </row>
    <row r="58" spans="1:95" s="23" customFormat="1" ht="343.2" x14ac:dyDescent="0.3">
      <c r="A58" s="65" t="s">
        <v>973</v>
      </c>
      <c r="B58" s="26">
        <v>2020</v>
      </c>
      <c r="C58" s="27" t="s">
        <v>974</v>
      </c>
      <c r="D58" s="27" t="s">
        <v>75</v>
      </c>
      <c r="E58" s="84">
        <v>7.6661000000000001</v>
      </c>
      <c r="F58" s="102">
        <v>0</v>
      </c>
      <c r="G58" s="102">
        <v>0</v>
      </c>
      <c r="H58" s="103" t="s">
        <v>975</v>
      </c>
      <c r="I58" s="103" t="s">
        <v>976</v>
      </c>
      <c r="J58" s="102">
        <v>0</v>
      </c>
      <c r="K58" s="102">
        <v>0</v>
      </c>
      <c r="L58" s="102">
        <v>0</v>
      </c>
      <c r="M58" s="103" t="s">
        <v>977</v>
      </c>
      <c r="N58" s="103" t="s">
        <v>978</v>
      </c>
      <c r="O58" s="22">
        <v>0</v>
      </c>
      <c r="P58" s="22">
        <v>0</v>
      </c>
      <c r="Q58" s="22">
        <v>0</v>
      </c>
      <c r="R58" s="18" t="s">
        <v>979</v>
      </c>
      <c r="S58" s="18" t="s">
        <v>980</v>
      </c>
      <c r="T58" s="22">
        <v>0</v>
      </c>
      <c r="U58" s="22">
        <v>0</v>
      </c>
      <c r="V58" s="22">
        <v>0</v>
      </c>
      <c r="W58" s="18" t="s">
        <v>180</v>
      </c>
      <c r="X58" s="18" t="s">
        <v>981</v>
      </c>
      <c r="Y58" s="22">
        <v>0</v>
      </c>
      <c r="Z58" s="22">
        <v>0</v>
      </c>
      <c r="AA58" s="22">
        <v>0</v>
      </c>
      <c r="AB58" s="18" t="s">
        <v>982</v>
      </c>
      <c r="AC58" s="18" t="s">
        <v>983</v>
      </c>
      <c r="AD58" s="61">
        <v>0</v>
      </c>
      <c r="AE58" s="61">
        <v>0</v>
      </c>
      <c r="AF58" s="61">
        <v>0</v>
      </c>
      <c r="AG58" s="42" t="s">
        <v>984</v>
      </c>
      <c r="AH58" s="42" t="s">
        <v>985</v>
      </c>
      <c r="AI58" s="61">
        <v>0</v>
      </c>
      <c r="AJ58" s="61">
        <v>0</v>
      </c>
      <c r="AK58" s="61">
        <v>0</v>
      </c>
      <c r="AL58" s="42" t="s">
        <v>986</v>
      </c>
      <c r="AM58" s="42" t="s">
        <v>94</v>
      </c>
      <c r="AN58" s="61">
        <v>0</v>
      </c>
      <c r="AO58" s="61">
        <v>0</v>
      </c>
      <c r="AP58" s="42" t="s">
        <v>180</v>
      </c>
      <c r="AQ58" s="42" t="s">
        <v>94</v>
      </c>
      <c r="AR58" s="61">
        <v>0</v>
      </c>
      <c r="AS58" s="61">
        <v>0</v>
      </c>
      <c r="AT58" s="61">
        <v>0</v>
      </c>
      <c r="AU58" s="42" t="s">
        <v>987</v>
      </c>
      <c r="AV58" s="42" t="s">
        <v>985</v>
      </c>
      <c r="AW58" s="122">
        <v>0</v>
      </c>
      <c r="AX58" s="122">
        <v>0</v>
      </c>
      <c r="AY58" s="122">
        <v>0</v>
      </c>
      <c r="AZ58" s="113" t="s">
        <v>988</v>
      </c>
      <c r="BA58" s="113" t="s">
        <v>989</v>
      </c>
      <c r="BB58" s="61">
        <v>0</v>
      </c>
      <c r="BC58" s="61">
        <v>0</v>
      </c>
      <c r="BD58" s="61">
        <v>0</v>
      </c>
      <c r="BE58" s="42" t="s">
        <v>990</v>
      </c>
      <c r="BF58" s="42" t="s">
        <v>991</v>
      </c>
      <c r="BG58" s="61">
        <v>0</v>
      </c>
      <c r="BH58" s="61">
        <v>0</v>
      </c>
      <c r="BI58" s="61">
        <v>0</v>
      </c>
      <c r="BJ58" s="127">
        <v>0</v>
      </c>
      <c r="BK58" s="61">
        <v>0</v>
      </c>
      <c r="BL58" s="61">
        <v>0</v>
      </c>
      <c r="BM58" s="113" t="s">
        <v>488</v>
      </c>
      <c r="BN58" s="113" t="s">
        <v>94</v>
      </c>
      <c r="BO58" s="18" t="s">
        <v>94</v>
      </c>
      <c r="BP58" s="18" t="s">
        <v>94</v>
      </c>
      <c r="BQ58" s="18" t="s">
        <v>94</v>
      </c>
      <c r="BR58" s="18" t="s">
        <v>94</v>
      </c>
      <c r="BS58" s="18" t="s">
        <v>94</v>
      </c>
      <c r="BT58" s="18" t="s">
        <v>94</v>
      </c>
      <c r="BU58" s="18" t="s">
        <v>94</v>
      </c>
      <c r="BV58" s="18" t="s">
        <v>94</v>
      </c>
      <c r="BW58" s="18" t="s">
        <v>94</v>
      </c>
      <c r="BX58" s="18" t="s">
        <v>94</v>
      </c>
      <c r="BY58" s="18" t="s">
        <v>94</v>
      </c>
      <c r="BZ58" s="18" t="s">
        <v>94</v>
      </c>
      <c r="CA58" s="18" t="s">
        <v>94</v>
      </c>
      <c r="CB58" s="18" t="s">
        <v>94</v>
      </c>
      <c r="CC58" s="18" t="s">
        <v>94</v>
      </c>
      <c r="CD58" s="18" t="s">
        <v>94</v>
      </c>
      <c r="CE58" s="18" t="s">
        <v>94</v>
      </c>
      <c r="CF58" s="18" t="s">
        <v>94</v>
      </c>
      <c r="CG58" s="18" t="s">
        <v>94</v>
      </c>
      <c r="CH58" s="18" t="s">
        <v>94</v>
      </c>
      <c r="CI58" s="18" t="s">
        <v>94</v>
      </c>
      <c r="CJ58" s="18" t="s">
        <v>94</v>
      </c>
      <c r="CK58" s="18" t="s">
        <v>94</v>
      </c>
      <c r="CL58" s="18" t="s">
        <v>94</v>
      </c>
      <c r="CM58" s="18" t="s">
        <v>94</v>
      </c>
      <c r="CN58" s="18" t="s">
        <v>94</v>
      </c>
      <c r="CO58" s="18" t="s">
        <v>94</v>
      </c>
      <c r="CP58" s="18" t="s">
        <v>94</v>
      </c>
      <c r="CQ58" s="18" t="s">
        <v>94</v>
      </c>
    </row>
    <row r="59" spans="1:95" s="23" customFormat="1" ht="409.6" x14ac:dyDescent="0.3">
      <c r="A59" s="65" t="s">
        <v>992</v>
      </c>
      <c r="B59" s="26">
        <v>2018</v>
      </c>
      <c r="C59" s="27" t="s">
        <v>138</v>
      </c>
      <c r="D59" s="27" t="s">
        <v>139</v>
      </c>
      <c r="E59" s="84">
        <v>387.81594999999999</v>
      </c>
      <c r="F59" s="102">
        <v>75</v>
      </c>
      <c r="G59" s="102">
        <v>50</v>
      </c>
      <c r="H59" s="103" t="s">
        <v>993</v>
      </c>
      <c r="I59" s="103" t="s">
        <v>994</v>
      </c>
      <c r="J59" s="102">
        <v>75</v>
      </c>
      <c r="K59" s="102">
        <v>100</v>
      </c>
      <c r="L59" s="102">
        <v>0</v>
      </c>
      <c r="M59" s="103" t="s">
        <v>1488</v>
      </c>
      <c r="N59" s="103" t="s">
        <v>995</v>
      </c>
      <c r="O59" s="22">
        <v>0</v>
      </c>
      <c r="P59" s="22">
        <v>0</v>
      </c>
      <c r="Q59" s="22">
        <v>0</v>
      </c>
      <c r="R59" s="18" t="s">
        <v>996</v>
      </c>
      <c r="S59" s="18" t="s">
        <v>997</v>
      </c>
      <c r="T59" s="22">
        <v>50</v>
      </c>
      <c r="U59" s="22">
        <v>50</v>
      </c>
      <c r="V59" s="22">
        <v>100</v>
      </c>
      <c r="W59" s="18" t="s">
        <v>1520</v>
      </c>
      <c r="X59" s="18" t="s">
        <v>998</v>
      </c>
      <c r="Y59" s="22">
        <v>0</v>
      </c>
      <c r="Z59" s="22">
        <v>0</v>
      </c>
      <c r="AA59" s="22">
        <v>0</v>
      </c>
      <c r="AB59" s="18" t="s">
        <v>79</v>
      </c>
      <c r="AC59" s="18" t="s">
        <v>94</v>
      </c>
      <c r="AD59" s="61">
        <v>0</v>
      </c>
      <c r="AE59" s="61">
        <v>50</v>
      </c>
      <c r="AF59" s="61">
        <v>0</v>
      </c>
      <c r="AG59" s="138" t="s">
        <v>1617</v>
      </c>
      <c r="AH59" s="42" t="s">
        <v>999</v>
      </c>
      <c r="AI59" s="61">
        <v>75</v>
      </c>
      <c r="AJ59" s="61">
        <v>0</v>
      </c>
      <c r="AK59" s="61">
        <v>0</v>
      </c>
      <c r="AL59" s="42" t="s">
        <v>1000</v>
      </c>
      <c r="AM59" s="42" t="s">
        <v>1001</v>
      </c>
      <c r="AN59" s="61">
        <v>0</v>
      </c>
      <c r="AO59" s="61">
        <v>100</v>
      </c>
      <c r="AP59" s="42" t="s">
        <v>1618</v>
      </c>
      <c r="AQ59" s="42" t="s">
        <v>1002</v>
      </c>
      <c r="AR59" s="61">
        <v>0</v>
      </c>
      <c r="AS59" s="61">
        <v>50</v>
      </c>
      <c r="AT59" s="61">
        <v>0</v>
      </c>
      <c r="AU59" s="42" t="s">
        <v>1591</v>
      </c>
      <c r="AV59" s="42" t="s">
        <v>1003</v>
      </c>
      <c r="AW59" s="122">
        <v>100</v>
      </c>
      <c r="AX59" s="122">
        <v>50</v>
      </c>
      <c r="AY59" s="122">
        <v>50</v>
      </c>
      <c r="AZ59" s="113" t="s">
        <v>1489</v>
      </c>
      <c r="BA59" s="113" t="s">
        <v>1004</v>
      </c>
      <c r="BB59" s="61">
        <v>50</v>
      </c>
      <c r="BC59" s="61">
        <v>50</v>
      </c>
      <c r="BD59" s="61">
        <v>50</v>
      </c>
      <c r="BE59" s="42" t="s">
        <v>1005</v>
      </c>
      <c r="BF59" s="42" t="s">
        <v>1006</v>
      </c>
      <c r="BG59" s="61">
        <v>0</v>
      </c>
      <c r="BH59" s="61">
        <v>0</v>
      </c>
      <c r="BI59" s="61">
        <v>0</v>
      </c>
      <c r="BJ59" s="127">
        <v>10</v>
      </c>
      <c r="BK59" s="61">
        <v>50</v>
      </c>
      <c r="BL59" s="61">
        <v>0</v>
      </c>
      <c r="BM59" s="113" t="s">
        <v>1490</v>
      </c>
      <c r="BN59" s="113" t="s">
        <v>94</v>
      </c>
      <c r="BO59" s="18" t="s">
        <v>94</v>
      </c>
      <c r="BP59" s="18" t="s">
        <v>94</v>
      </c>
      <c r="BQ59" s="18" t="s">
        <v>94</v>
      </c>
      <c r="BR59" s="18" t="s">
        <v>94</v>
      </c>
      <c r="BS59" s="18" t="s">
        <v>94</v>
      </c>
      <c r="BT59" s="18" t="s">
        <v>94</v>
      </c>
      <c r="BU59" s="18" t="s">
        <v>94</v>
      </c>
      <c r="BV59" s="18" t="s">
        <v>94</v>
      </c>
      <c r="BW59" s="18" t="s">
        <v>94</v>
      </c>
      <c r="BX59" s="18" t="s">
        <v>94</v>
      </c>
      <c r="BY59" s="18" t="s">
        <v>94</v>
      </c>
      <c r="BZ59" s="18" t="s">
        <v>94</v>
      </c>
      <c r="CA59" s="18" t="s">
        <v>94</v>
      </c>
      <c r="CB59" s="18" t="s">
        <v>94</v>
      </c>
      <c r="CC59" s="18" t="s">
        <v>94</v>
      </c>
      <c r="CD59" s="18" t="s">
        <v>94</v>
      </c>
      <c r="CE59" s="18" t="s">
        <v>94</v>
      </c>
      <c r="CF59" s="18" t="s">
        <v>94</v>
      </c>
      <c r="CG59" s="18" t="s">
        <v>94</v>
      </c>
      <c r="CH59" s="18" t="s">
        <v>94</v>
      </c>
      <c r="CI59" s="18" t="s">
        <v>94</v>
      </c>
      <c r="CJ59" s="18" t="s">
        <v>94</v>
      </c>
      <c r="CK59" s="18" t="s">
        <v>94</v>
      </c>
      <c r="CL59" s="18" t="s">
        <v>94</v>
      </c>
      <c r="CM59" s="18" t="s">
        <v>94</v>
      </c>
      <c r="CN59" s="18" t="s">
        <v>94</v>
      </c>
      <c r="CO59" s="18" t="s">
        <v>94</v>
      </c>
      <c r="CP59" s="18" t="s">
        <v>94</v>
      </c>
      <c r="CQ59" s="18" t="s">
        <v>94</v>
      </c>
    </row>
    <row r="60" spans="1:95" s="23" customFormat="1" ht="234" x14ac:dyDescent="0.3">
      <c r="A60" s="65" t="s">
        <v>1007</v>
      </c>
      <c r="B60" s="26">
        <v>2020</v>
      </c>
      <c r="C60" s="27" t="s">
        <v>431</v>
      </c>
      <c r="D60" s="27" t="s">
        <v>75</v>
      </c>
      <c r="E60" s="84">
        <v>11.63963</v>
      </c>
      <c r="F60" s="102">
        <v>0</v>
      </c>
      <c r="G60" s="102">
        <v>0</v>
      </c>
      <c r="H60" s="103" t="s">
        <v>432</v>
      </c>
      <c r="I60" s="103" t="s">
        <v>94</v>
      </c>
      <c r="J60" s="102">
        <v>0</v>
      </c>
      <c r="K60" s="102">
        <v>0</v>
      </c>
      <c r="L60" s="102">
        <v>0</v>
      </c>
      <c r="M60" s="103" t="s">
        <v>1008</v>
      </c>
      <c r="N60" s="103" t="s">
        <v>1009</v>
      </c>
      <c r="O60" s="22">
        <v>0</v>
      </c>
      <c r="P60" s="22">
        <v>0</v>
      </c>
      <c r="Q60" s="22">
        <v>0</v>
      </c>
      <c r="R60" s="18" t="s">
        <v>1010</v>
      </c>
      <c r="S60" s="18" t="s">
        <v>1011</v>
      </c>
      <c r="T60" s="22">
        <v>0</v>
      </c>
      <c r="U60" s="22">
        <v>0</v>
      </c>
      <c r="V60" s="22">
        <v>0</v>
      </c>
      <c r="W60" s="18" t="s">
        <v>1012</v>
      </c>
      <c r="X60" s="18" t="s">
        <v>1013</v>
      </c>
      <c r="Y60" s="22">
        <v>0</v>
      </c>
      <c r="Z60" s="22">
        <v>0</v>
      </c>
      <c r="AA60" s="22">
        <v>0</v>
      </c>
      <c r="AB60" s="18" t="s">
        <v>435</v>
      </c>
      <c r="AC60" s="18" t="s">
        <v>94</v>
      </c>
      <c r="AD60" s="61">
        <v>0</v>
      </c>
      <c r="AE60" s="61">
        <v>0</v>
      </c>
      <c r="AF60" s="61">
        <v>0</v>
      </c>
      <c r="AG60" s="42" t="s">
        <v>1014</v>
      </c>
      <c r="AH60" s="42" t="s">
        <v>1015</v>
      </c>
      <c r="AI60" s="61">
        <v>0</v>
      </c>
      <c r="AJ60" s="61">
        <v>0</v>
      </c>
      <c r="AK60" s="61">
        <v>0</v>
      </c>
      <c r="AL60" s="42" t="s">
        <v>434</v>
      </c>
      <c r="AM60" s="42" t="s">
        <v>94</v>
      </c>
      <c r="AN60" s="61">
        <v>0</v>
      </c>
      <c r="AO60" s="61">
        <v>0</v>
      </c>
      <c r="AP60" s="42" t="s">
        <v>434</v>
      </c>
      <c r="AQ60" s="42" t="s">
        <v>94</v>
      </c>
      <c r="AR60" s="61">
        <v>0</v>
      </c>
      <c r="AS60" s="61">
        <v>0</v>
      </c>
      <c r="AT60" s="61">
        <v>0</v>
      </c>
      <c r="AU60" s="42" t="s">
        <v>435</v>
      </c>
      <c r="AV60" s="42" t="s">
        <v>94</v>
      </c>
      <c r="AW60" s="122">
        <v>0</v>
      </c>
      <c r="AX60" s="122">
        <v>0</v>
      </c>
      <c r="AY60" s="122">
        <v>0</v>
      </c>
      <c r="AZ60" s="113" t="s">
        <v>1016</v>
      </c>
      <c r="BA60" s="113" t="s">
        <v>94</v>
      </c>
      <c r="BB60" s="61">
        <v>0</v>
      </c>
      <c r="BC60" s="61">
        <v>0</v>
      </c>
      <c r="BD60" s="61">
        <v>0</v>
      </c>
      <c r="BE60" s="42" t="s">
        <v>1491</v>
      </c>
      <c r="BF60" s="42" t="s">
        <v>1013</v>
      </c>
      <c r="BG60" s="61">
        <v>0</v>
      </c>
      <c r="BH60" s="61">
        <v>0</v>
      </c>
      <c r="BI60" s="61">
        <v>0</v>
      </c>
      <c r="BJ60" s="127">
        <v>0</v>
      </c>
      <c r="BK60" s="61">
        <v>0</v>
      </c>
      <c r="BL60" s="61">
        <v>0</v>
      </c>
      <c r="BM60" s="113" t="s">
        <v>434</v>
      </c>
      <c r="BN60" s="113" t="s">
        <v>94</v>
      </c>
      <c r="BO60" s="18" t="s">
        <v>94</v>
      </c>
      <c r="BP60" s="18" t="s">
        <v>94</v>
      </c>
      <c r="BQ60" s="18" t="s">
        <v>94</v>
      </c>
      <c r="BR60" s="18" t="s">
        <v>94</v>
      </c>
      <c r="BS60" s="18" t="s">
        <v>94</v>
      </c>
      <c r="BT60" s="18" t="s">
        <v>94</v>
      </c>
      <c r="BU60" s="18" t="s">
        <v>94</v>
      </c>
      <c r="BV60" s="18" t="s">
        <v>94</v>
      </c>
      <c r="BW60" s="18" t="s">
        <v>94</v>
      </c>
      <c r="BX60" s="18" t="s">
        <v>94</v>
      </c>
      <c r="BY60" s="18" t="s">
        <v>94</v>
      </c>
      <c r="BZ60" s="18" t="s">
        <v>94</v>
      </c>
      <c r="CA60" s="18" t="s">
        <v>94</v>
      </c>
      <c r="CB60" s="18" t="s">
        <v>94</v>
      </c>
      <c r="CC60" s="18" t="s">
        <v>94</v>
      </c>
      <c r="CD60" s="18" t="s">
        <v>94</v>
      </c>
      <c r="CE60" s="18" t="s">
        <v>94</v>
      </c>
      <c r="CF60" s="18" t="s">
        <v>94</v>
      </c>
      <c r="CG60" s="18" t="s">
        <v>94</v>
      </c>
      <c r="CH60" s="18" t="s">
        <v>94</v>
      </c>
      <c r="CI60" s="18" t="s">
        <v>94</v>
      </c>
      <c r="CJ60" s="18" t="s">
        <v>94</v>
      </c>
      <c r="CK60" s="18" t="s">
        <v>94</v>
      </c>
      <c r="CL60" s="18" t="s">
        <v>94</v>
      </c>
      <c r="CM60" s="18" t="s">
        <v>94</v>
      </c>
      <c r="CN60" s="18" t="s">
        <v>94</v>
      </c>
      <c r="CO60" s="18" t="s">
        <v>94</v>
      </c>
      <c r="CP60" s="18" t="s">
        <v>94</v>
      </c>
      <c r="CQ60" s="18" t="s">
        <v>94</v>
      </c>
    </row>
    <row r="61" spans="1:95" s="23" customFormat="1" ht="265.2" x14ac:dyDescent="0.3">
      <c r="A61" s="67" t="s">
        <v>1017</v>
      </c>
      <c r="B61" s="26">
        <v>2018</v>
      </c>
      <c r="C61" s="27" t="s">
        <v>268</v>
      </c>
      <c r="D61" s="27" t="s">
        <v>75</v>
      </c>
      <c r="E61" s="84">
        <v>8.5859699999999997</v>
      </c>
      <c r="F61" s="102">
        <v>0</v>
      </c>
      <c r="G61" s="102">
        <v>0</v>
      </c>
      <c r="H61" s="103" t="s">
        <v>1565</v>
      </c>
      <c r="I61" s="103" t="s">
        <v>1018</v>
      </c>
      <c r="J61" s="102">
        <v>0</v>
      </c>
      <c r="K61" s="102">
        <v>0</v>
      </c>
      <c r="L61" s="102">
        <v>0</v>
      </c>
      <c r="M61" s="103" t="s">
        <v>1019</v>
      </c>
      <c r="N61" s="103" t="s">
        <v>1020</v>
      </c>
      <c r="O61" s="102">
        <v>0</v>
      </c>
      <c r="P61" s="102">
        <v>0</v>
      </c>
      <c r="Q61" s="102">
        <v>0</v>
      </c>
      <c r="R61" s="103" t="s">
        <v>79</v>
      </c>
      <c r="S61" s="103" t="s">
        <v>94</v>
      </c>
      <c r="T61" s="102">
        <v>0</v>
      </c>
      <c r="U61" s="102">
        <v>0</v>
      </c>
      <c r="V61" s="102">
        <v>0</v>
      </c>
      <c r="W61" s="103" t="s">
        <v>1021</v>
      </c>
      <c r="X61" s="103" t="s">
        <v>1022</v>
      </c>
      <c r="Y61" s="102">
        <v>0</v>
      </c>
      <c r="Z61" s="102">
        <v>0</v>
      </c>
      <c r="AA61" s="102">
        <v>0</v>
      </c>
      <c r="AB61" s="103" t="s">
        <v>79</v>
      </c>
      <c r="AC61" s="103" t="s">
        <v>94</v>
      </c>
      <c r="AD61" s="122">
        <v>0</v>
      </c>
      <c r="AE61" s="122">
        <v>0</v>
      </c>
      <c r="AF61" s="122">
        <v>0</v>
      </c>
      <c r="AG61" s="113" t="s">
        <v>79</v>
      </c>
      <c r="AH61" s="113" t="s">
        <v>94</v>
      </c>
      <c r="AI61" s="122">
        <v>0</v>
      </c>
      <c r="AJ61" s="122">
        <v>0</v>
      </c>
      <c r="AK61" s="122">
        <v>0</v>
      </c>
      <c r="AL61" s="113" t="s">
        <v>1023</v>
      </c>
      <c r="AM61" s="113" t="s">
        <v>94</v>
      </c>
      <c r="AN61" s="122">
        <v>0</v>
      </c>
      <c r="AO61" s="122">
        <v>0</v>
      </c>
      <c r="AP61" s="113" t="s">
        <v>260</v>
      </c>
      <c r="AQ61" s="113" t="s">
        <v>94</v>
      </c>
      <c r="AR61" s="122">
        <v>0</v>
      </c>
      <c r="AS61" s="122">
        <v>0</v>
      </c>
      <c r="AT61" s="122">
        <v>0</v>
      </c>
      <c r="AU61" s="113" t="s">
        <v>79</v>
      </c>
      <c r="AV61" s="113" t="s">
        <v>94</v>
      </c>
      <c r="AW61" s="122">
        <v>0</v>
      </c>
      <c r="AX61" s="122">
        <v>0</v>
      </c>
      <c r="AY61" s="122">
        <v>0</v>
      </c>
      <c r="AZ61" s="113" t="s">
        <v>1024</v>
      </c>
      <c r="BA61" s="113" t="s">
        <v>1025</v>
      </c>
      <c r="BB61" s="122">
        <v>0</v>
      </c>
      <c r="BC61" s="122">
        <v>0</v>
      </c>
      <c r="BD61" s="122">
        <v>0</v>
      </c>
      <c r="BE61" s="113" t="s">
        <v>1023</v>
      </c>
      <c r="BF61" s="113" t="s">
        <v>94</v>
      </c>
      <c r="BG61" s="122">
        <v>0</v>
      </c>
      <c r="BH61" s="122">
        <v>0</v>
      </c>
      <c r="BI61" s="122">
        <v>0</v>
      </c>
      <c r="BJ61" s="127">
        <v>0</v>
      </c>
      <c r="BK61" s="122">
        <v>0</v>
      </c>
      <c r="BL61" s="122">
        <v>0</v>
      </c>
      <c r="BM61" s="113" t="s">
        <v>295</v>
      </c>
      <c r="BN61" s="113" t="s">
        <v>94</v>
      </c>
      <c r="BO61" s="103" t="s">
        <v>94</v>
      </c>
      <c r="BP61" s="103" t="s">
        <v>94</v>
      </c>
      <c r="BQ61" s="103" t="s">
        <v>94</v>
      </c>
      <c r="BR61" s="103" t="s">
        <v>94</v>
      </c>
      <c r="BS61" s="103" t="s">
        <v>94</v>
      </c>
      <c r="BT61" s="103" t="s">
        <v>94</v>
      </c>
      <c r="BU61" s="103" t="s">
        <v>94</v>
      </c>
      <c r="BV61" s="103" t="s">
        <v>94</v>
      </c>
      <c r="BW61" s="103" t="s">
        <v>94</v>
      </c>
      <c r="BX61" s="43" t="s">
        <v>94</v>
      </c>
      <c r="BY61" s="43" t="s">
        <v>94</v>
      </c>
      <c r="BZ61" s="43" t="s">
        <v>94</v>
      </c>
      <c r="CA61" s="43" t="s">
        <v>94</v>
      </c>
      <c r="CB61" s="43" t="s">
        <v>94</v>
      </c>
      <c r="CC61" s="43" t="s">
        <v>94</v>
      </c>
      <c r="CD61" s="43" t="s">
        <v>94</v>
      </c>
      <c r="CE61" s="43" t="s">
        <v>94</v>
      </c>
      <c r="CF61" s="43" t="s">
        <v>94</v>
      </c>
      <c r="CG61" s="43" t="s">
        <v>94</v>
      </c>
      <c r="CH61" s="43" t="s">
        <v>94</v>
      </c>
      <c r="CI61" s="43" t="s">
        <v>94</v>
      </c>
      <c r="CJ61" s="43" t="s">
        <v>94</v>
      </c>
      <c r="CK61" s="43" t="s">
        <v>94</v>
      </c>
      <c r="CL61" s="43" t="s">
        <v>94</v>
      </c>
      <c r="CM61" s="43" t="s">
        <v>94</v>
      </c>
      <c r="CN61" s="43" t="s">
        <v>94</v>
      </c>
      <c r="CO61" s="43" t="s">
        <v>94</v>
      </c>
      <c r="CP61" s="43" t="s">
        <v>94</v>
      </c>
      <c r="CQ61" s="43" t="s">
        <v>94</v>
      </c>
    </row>
    <row r="62" spans="1:95" s="23" customFormat="1" ht="409.6" x14ac:dyDescent="0.3">
      <c r="A62" s="41" t="s">
        <v>1026</v>
      </c>
      <c r="B62" s="26">
        <v>2016</v>
      </c>
      <c r="C62" s="27" t="s">
        <v>1027</v>
      </c>
      <c r="D62" s="27" t="s">
        <v>75</v>
      </c>
      <c r="E62" s="84">
        <v>19.8416</v>
      </c>
      <c r="F62" s="102">
        <v>100</v>
      </c>
      <c r="G62" s="102">
        <v>50</v>
      </c>
      <c r="H62" s="103" t="s">
        <v>1566</v>
      </c>
      <c r="I62" s="115" t="s">
        <v>1028</v>
      </c>
      <c r="J62" s="102">
        <v>75</v>
      </c>
      <c r="K62" s="102">
        <v>50</v>
      </c>
      <c r="L62" s="102">
        <v>75</v>
      </c>
      <c r="M62" s="113" t="s">
        <v>1634</v>
      </c>
      <c r="N62" s="112" t="s">
        <v>1029</v>
      </c>
      <c r="O62" s="102">
        <v>75</v>
      </c>
      <c r="P62" s="102">
        <v>50</v>
      </c>
      <c r="Q62" s="102">
        <v>50</v>
      </c>
      <c r="R62" s="109" t="s">
        <v>1567</v>
      </c>
      <c r="S62" s="115" t="s">
        <v>1030</v>
      </c>
      <c r="T62" s="102">
        <v>75</v>
      </c>
      <c r="U62" s="102">
        <v>100</v>
      </c>
      <c r="V62" s="102">
        <v>0</v>
      </c>
      <c r="W62" s="103" t="s">
        <v>1568</v>
      </c>
      <c r="X62" s="23" t="s">
        <v>1492</v>
      </c>
      <c r="Y62" s="102">
        <v>0</v>
      </c>
      <c r="Z62" s="102">
        <v>0</v>
      </c>
      <c r="AA62" s="102">
        <v>50</v>
      </c>
      <c r="AB62" s="103" t="s">
        <v>1031</v>
      </c>
      <c r="AC62" s="103" t="s">
        <v>1493</v>
      </c>
      <c r="AD62" s="122">
        <v>0</v>
      </c>
      <c r="AE62" s="122">
        <v>0</v>
      </c>
      <c r="AF62" s="122">
        <v>0</v>
      </c>
      <c r="AG62" s="113" t="s">
        <v>1494</v>
      </c>
      <c r="AH62" s="117" t="s">
        <v>1495</v>
      </c>
      <c r="AI62" s="122">
        <v>50</v>
      </c>
      <c r="AJ62" s="122">
        <v>0</v>
      </c>
      <c r="AK62" s="122">
        <v>50</v>
      </c>
      <c r="AL62" s="113" t="s">
        <v>1032</v>
      </c>
      <c r="AM62" s="106" t="s">
        <v>1033</v>
      </c>
      <c r="AN62" s="122">
        <v>0</v>
      </c>
      <c r="AO62" s="122">
        <v>0</v>
      </c>
      <c r="AP62" s="113" t="s">
        <v>1034</v>
      </c>
      <c r="AQ62" s="113" t="s">
        <v>94</v>
      </c>
      <c r="AR62" s="122">
        <v>0</v>
      </c>
      <c r="AS62" s="122">
        <v>0</v>
      </c>
      <c r="AT62" s="122">
        <v>0</v>
      </c>
      <c r="AU62" s="113" t="s">
        <v>1496</v>
      </c>
      <c r="AV62" s="135" t="s">
        <v>1035</v>
      </c>
      <c r="AW62" s="122">
        <v>75</v>
      </c>
      <c r="AX62" s="122">
        <v>50</v>
      </c>
      <c r="AY62" s="122">
        <v>0</v>
      </c>
      <c r="AZ62" s="113" t="s">
        <v>1497</v>
      </c>
      <c r="BA62" s="117" t="s">
        <v>1036</v>
      </c>
      <c r="BB62" s="122">
        <v>50</v>
      </c>
      <c r="BC62" s="122">
        <v>0</v>
      </c>
      <c r="BD62" s="122">
        <v>0</v>
      </c>
      <c r="BE62" s="113" t="s">
        <v>1592</v>
      </c>
      <c r="BF62" s="113" t="s">
        <v>1037</v>
      </c>
      <c r="BG62" s="122">
        <v>0</v>
      </c>
      <c r="BH62" s="122">
        <v>0</v>
      </c>
      <c r="BI62" s="122">
        <v>0</v>
      </c>
      <c r="BJ62" s="127">
        <v>60</v>
      </c>
      <c r="BK62" s="122">
        <v>100</v>
      </c>
      <c r="BL62" s="122">
        <v>50</v>
      </c>
      <c r="BM62" s="113" t="s">
        <v>1593</v>
      </c>
      <c r="BN62" s="117" t="s">
        <v>1038</v>
      </c>
      <c r="BO62" s="18" t="s">
        <v>94</v>
      </c>
      <c r="BP62" s="18" t="s">
        <v>94</v>
      </c>
      <c r="BQ62" s="18" t="s">
        <v>94</v>
      </c>
      <c r="BR62" s="18" t="s">
        <v>94</v>
      </c>
      <c r="BS62" s="18" t="s">
        <v>94</v>
      </c>
      <c r="BT62" s="18" t="s">
        <v>94</v>
      </c>
      <c r="BU62" s="18" t="s">
        <v>94</v>
      </c>
      <c r="BV62" s="18" t="s">
        <v>94</v>
      </c>
      <c r="BW62" s="18" t="s">
        <v>94</v>
      </c>
      <c r="BX62" s="18" t="s">
        <v>94</v>
      </c>
      <c r="BY62" s="18" t="s">
        <v>94</v>
      </c>
      <c r="BZ62" s="18" t="s">
        <v>94</v>
      </c>
      <c r="CA62" s="18" t="s">
        <v>94</v>
      </c>
      <c r="CB62" s="18" t="s">
        <v>94</v>
      </c>
      <c r="CC62" s="18" t="s">
        <v>94</v>
      </c>
      <c r="CD62" s="18" t="s">
        <v>94</v>
      </c>
      <c r="CE62" s="18" t="s">
        <v>94</v>
      </c>
      <c r="CF62" s="18" t="s">
        <v>94</v>
      </c>
      <c r="CG62" s="18" t="s">
        <v>94</v>
      </c>
      <c r="CH62" s="18" t="s">
        <v>94</v>
      </c>
      <c r="CI62" s="18" t="s">
        <v>94</v>
      </c>
      <c r="CJ62" s="18" t="s">
        <v>94</v>
      </c>
      <c r="CK62" s="18" t="s">
        <v>94</v>
      </c>
      <c r="CL62" s="18" t="s">
        <v>94</v>
      </c>
      <c r="CM62" s="18" t="s">
        <v>94</v>
      </c>
      <c r="CN62" s="18" t="s">
        <v>94</v>
      </c>
      <c r="CO62" s="18" t="s">
        <v>94</v>
      </c>
      <c r="CP62" s="18" t="s">
        <v>94</v>
      </c>
      <c r="CQ62" s="18" t="s">
        <v>94</v>
      </c>
    </row>
    <row r="63" spans="1:95" s="23" customFormat="1" ht="409.6" x14ac:dyDescent="0.3">
      <c r="A63" s="65" t="s">
        <v>1371</v>
      </c>
      <c r="B63" s="26">
        <v>2018</v>
      </c>
      <c r="C63" s="27" t="s">
        <v>333</v>
      </c>
      <c r="D63" s="27" t="s">
        <v>334</v>
      </c>
      <c r="E63" s="84">
        <v>29.404920000000001</v>
      </c>
      <c r="F63" s="102">
        <v>100</v>
      </c>
      <c r="G63" s="102">
        <v>50</v>
      </c>
      <c r="H63" s="103" t="s">
        <v>1039</v>
      </c>
      <c r="I63" s="112" t="s">
        <v>1040</v>
      </c>
      <c r="J63" s="102">
        <v>75</v>
      </c>
      <c r="K63" s="102">
        <v>100</v>
      </c>
      <c r="L63" s="102">
        <v>75</v>
      </c>
      <c r="M63" s="103" t="s">
        <v>1041</v>
      </c>
      <c r="N63" s="103" t="s">
        <v>1042</v>
      </c>
      <c r="O63" s="22">
        <v>0</v>
      </c>
      <c r="P63" s="22">
        <v>0</v>
      </c>
      <c r="Q63" s="22">
        <v>100</v>
      </c>
      <c r="R63" s="42" t="s">
        <v>1631</v>
      </c>
      <c r="S63" s="18" t="s">
        <v>1043</v>
      </c>
      <c r="T63" s="22">
        <v>100</v>
      </c>
      <c r="U63" s="22">
        <v>100</v>
      </c>
      <c r="V63" s="22">
        <v>100</v>
      </c>
      <c r="W63" s="42" t="s">
        <v>1625</v>
      </c>
      <c r="X63" s="18" t="s">
        <v>1044</v>
      </c>
      <c r="Y63" s="22">
        <v>50</v>
      </c>
      <c r="Z63" s="22">
        <v>50</v>
      </c>
      <c r="AA63" s="22">
        <v>0</v>
      </c>
      <c r="AB63" s="18" t="s">
        <v>1498</v>
      </c>
      <c r="AC63" s="18" t="s">
        <v>1045</v>
      </c>
      <c r="AD63" s="61">
        <v>0</v>
      </c>
      <c r="AE63" s="61">
        <v>0</v>
      </c>
      <c r="AF63" s="61">
        <v>0</v>
      </c>
      <c r="AG63" s="42" t="s">
        <v>1499</v>
      </c>
      <c r="AH63" s="42" t="s">
        <v>1046</v>
      </c>
      <c r="AI63" s="61">
        <v>100</v>
      </c>
      <c r="AJ63" s="61">
        <v>50</v>
      </c>
      <c r="AK63" s="61">
        <v>75</v>
      </c>
      <c r="AL63" s="42" t="s">
        <v>1619</v>
      </c>
      <c r="AM63" s="42" t="s">
        <v>1047</v>
      </c>
      <c r="AN63" s="136">
        <v>100</v>
      </c>
      <c r="AO63" s="61">
        <v>100</v>
      </c>
      <c r="AP63" s="42" t="s">
        <v>1620</v>
      </c>
      <c r="AQ63" s="42" t="s">
        <v>1048</v>
      </c>
      <c r="AR63" s="61">
        <v>50</v>
      </c>
      <c r="AS63" s="61">
        <v>50</v>
      </c>
      <c r="AT63" s="61">
        <v>0</v>
      </c>
      <c r="AU63" s="42" t="s">
        <v>1049</v>
      </c>
      <c r="AV63" s="42" t="s">
        <v>1050</v>
      </c>
      <c r="AW63" s="122">
        <v>100</v>
      </c>
      <c r="AX63" s="122">
        <v>0</v>
      </c>
      <c r="AY63" s="122">
        <v>0</v>
      </c>
      <c r="AZ63" s="113" t="s">
        <v>1051</v>
      </c>
      <c r="BA63" s="113" t="s">
        <v>1052</v>
      </c>
      <c r="BB63" s="61">
        <v>50</v>
      </c>
      <c r="BC63" s="61">
        <v>100</v>
      </c>
      <c r="BD63" s="61">
        <v>0</v>
      </c>
      <c r="BE63" s="42" t="s">
        <v>1574</v>
      </c>
      <c r="BF63" s="42" t="s">
        <v>1053</v>
      </c>
      <c r="BG63" s="61">
        <v>0</v>
      </c>
      <c r="BH63" s="61">
        <v>0</v>
      </c>
      <c r="BI63" s="61">
        <v>0</v>
      </c>
      <c r="BJ63" s="127">
        <v>80</v>
      </c>
      <c r="BK63" s="61">
        <v>100</v>
      </c>
      <c r="BL63" s="61">
        <v>75</v>
      </c>
      <c r="BM63" s="113" t="s">
        <v>1054</v>
      </c>
      <c r="BN63" s="113" t="s">
        <v>1055</v>
      </c>
      <c r="BO63" s="18" t="s">
        <v>94</v>
      </c>
      <c r="BP63" s="18" t="s">
        <v>94</v>
      </c>
      <c r="BQ63" s="18" t="s">
        <v>94</v>
      </c>
      <c r="BR63" s="18" t="s">
        <v>94</v>
      </c>
      <c r="BS63" s="18" t="s">
        <v>94</v>
      </c>
      <c r="BT63" s="18" t="s">
        <v>94</v>
      </c>
      <c r="BU63" s="18" t="s">
        <v>94</v>
      </c>
      <c r="BV63" s="18" t="s">
        <v>94</v>
      </c>
      <c r="BW63" s="18" t="s">
        <v>94</v>
      </c>
      <c r="BX63" s="18" t="s">
        <v>94</v>
      </c>
      <c r="BY63" s="18" t="s">
        <v>94</v>
      </c>
      <c r="BZ63" s="18" t="s">
        <v>94</v>
      </c>
      <c r="CA63" s="18" t="s">
        <v>94</v>
      </c>
      <c r="CB63" s="18" t="s">
        <v>94</v>
      </c>
      <c r="CC63" s="18" t="s">
        <v>94</v>
      </c>
      <c r="CD63" s="18" t="s">
        <v>94</v>
      </c>
      <c r="CE63" s="18" t="s">
        <v>94</v>
      </c>
      <c r="CF63" s="18" t="s">
        <v>94</v>
      </c>
      <c r="CG63" s="18" t="s">
        <v>94</v>
      </c>
      <c r="CH63" s="18" t="s">
        <v>94</v>
      </c>
      <c r="CI63" s="18" t="s">
        <v>94</v>
      </c>
      <c r="CJ63" s="18" t="s">
        <v>94</v>
      </c>
      <c r="CK63" s="18" t="s">
        <v>94</v>
      </c>
      <c r="CL63" s="18" t="s">
        <v>94</v>
      </c>
      <c r="CM63" s="18" t="s">
        <v>94</v>
      </c>
      <c r="CN63" s="18" t="s">
        <v>94</v>
      </c>
      <c r="CO63" s="18" t="s">
        <v>94</v>
      </c>
      <c r="CP63" s="18" t="s">
        <v>94</v>
      </c>
      <c r="CQ63" s="18" t="s">
        <v>94</v>
      </c>
    </row>
    <row r="64" spans="1:95" s="23" customFormat="1" ht="280.8" x14ac:dyDescent="0.3">
      <c r="A64" s="65" t="s">
        <v>1056</v>
      </c>
      <c r="B64" s="26">
        <v>2020</v>
      </c>
      <c r="C64" s="27" t="s">
        <v>74</v>
      </c>
      <c r="D64" s="27" t="s">
        <v>75</v>
      </c>
      <c r="E64" s="84">
        <v>8.0865399999999994</v>
      </c>
      <c r="F64" s="102">
        <v>50</v>
      </c>
      <c r="G64" s="102">
        <v>0</v>
      </c>
      <c r="H64" s="103" t="s">
        <v>1057</v>
      </c>
      <c r="I64" s="103" t="s">
        <v>1058</v>
      </c>
      <c r="J64" s="102">
        <v>0</v>
      </c>
      <c r="K64" s="102">
        <v>0</v>
      </c>
      <c r="L64" s="102">
        <v>0</v>
      </c>
      <c r="M64" s="103" t="s">
        <v>1059</v>
      </c>
      <c r="N64" s="103" t="s">
        <v>1060</v>
      </c>
      <c r="O64" s="102">
        <v>0</v>
      </c>
      <c r="P64" s="102">
        <v>0</v>
      </c>
      <c r="Q64" s="102">
        <v>0</v>
      </c>
      <c r="R64" s="103" t="s">
        <v>79</v>
      </c>
      <c r="S64" s="103" t="s">
        <v>94</v>
      </c>
      <c r="T64" s="102">
        <v>0</v>
      </c>
      <c r="U64" s="102">
        <v>0</v>
      </c>
      <c r="V64" s="102">
        <v>0</v>
      </c>
      <c r="W64" s="103" t="s">
        <v>1061</v>
      </c>
      <c r="X64" s="103" t="s">
        <v>1062</v>
      </c>
      <c r="Y64" s="102">
        <v>0</v>
      </c>
      <c r="Z64" s="102">
        <v>0</v>
      </c>
      <c r="AA64" s="102">
        <v>0</v>
      </c>
      <c r="AB64" s="103" t="s">
        <v>79</v>
      </c>
      <c r="AC64" s="103" t="s">
        <v>94</v>
      </c>
      <c r="AD64" s="122">
        <v>0</v>
      </c>
      <c r="AE64" s="122">
        <v>0</v>
      </c>
      <c r="AF64" s="122">
        <v>0</v>
      </c>
      <c r="AG64" s="113" t="s">
        <v>1063</v>
      </c>
      <c r="AH64" s="113" t="s">
        <v>94</v>
      </c>
      <c r="AI64" s="122">
        <v>0</v>
      </c>
      <c r="AJ64" s="122">
        <v>0</v>
      </c>
      <c r="AK64" s="122">
        <v>0</v>
      </c>
      <c r="AL64" s="113" t="s">
        <v>1023</v>
      </c>
      <c r="AM64" s="113" t="s">
        <v>94</v>
      </c>
      <c r="AN64" s="122">
        <v>0</v>
      </c>
      <c r="AO64" s="122">
        <v>0</v>
      </c>
      <c r="AP64" s="113" t="s">
        <v>1064</v>
      </c>
      <c r="AQ64" s="113" t="s">
        <v>94</v>
      </c>
      <c r="AR64" s="122">
        <v>0</v>
      </c>
      <c r="AS64" s="122">
        <v>0</v>
      </c>
      <c r="AT64" s="122">
        <v>0</v>
      </c>
      <c r="AU64" s="113" t="s">
        <v>1065</v>
      </c>
      <c r="AV64" s="113" t="s">
        <v>1066</v>
      </c>
      <c r="AW64" s="122">
        <v>0</v>
      </c>
      <c r="AX64" s="122">
        <v>0</v>
      </c>
      <c r="AY64" s="122">
        <v>0</v>
      </c>
      <c r="AZ64" s="113" t="s">
        <v>950</v>
      </c>
      <c r="BA64" s="113" t="s">
        <v>94</v>
      </c>
      <c r="BB64" s="122">
        <v>0</v>
      </c>
      <c r="BC64" s="122">
        <v>0</v>
      </c>
      <c r="BD64" s="122">
        <v>0</v>
      </c>
      <c r="BE64" s="113" t="s">
        <v>1067</v>
      </c>
      <c r="BF64" s="113" t="s">
        <v>1068</v>
      </c>
      <c r="BG64" s="122">
        <v>0</v>
      </c>
      <c r="BH64" s="122">
        <v>0</v>
      </c>
      <c r="BI64" s="122">
        <v>0</v>
      </c>
      <c r="BJ64" s="127">
        <v>0</v>
      </c>
      <c r="BK64" s="122">
        <v>0</v>
      </c>
      <c r="BL64" s="122">
        <v>0</v>
      </c>
      <c r="BM64" s="113" t="s">
        <v>1064</v>
      </c>
      <c r="BN64" s="113" t="s">
        <v>94</v>
      </c>
      <c r="BO64" s="103" t="s">
        <v>94</v>
      </c>
      <c r="BP64" s="103" t="s">
        <v>94</v>
      </c>
      <c r="BQ64" s="103" t="s">
        <v>94</v>
      </c>
      <c r="BR64" s="103" t="s">
        <v>94</v>
      </c>
      <c r="BS64" s="103" t="s">
        <v>94</v>
      </c>
      <c r="BT64" s="103" t="s">
        <v>94</v>
      </c>
      <c r="BU64" s="103" t="s">
        <v>94</v>
      </c>
      <c r="BV64" s="103" t="s">
        <v>94</v>
      </c>
      <c r="BW64" s="103" t="s">
        <v>94</v>
      </c>
      <c r="BX64" s="43" t="s">
        <v>94</v>
      </c>
      <c r="BY64" s="43" t="s">
        <v>94</v>
      </c>
      <c r="BZ64" s="43" t="s">
        <v>94</v>
      </c>
      <c r="CA64" s="43" t="s">
        <v>94</v>
      </c>
      <c r="CB64" s="43" t="s">
        <v>94</v>
      </c>
      <c r="CC64" s="43" t="s">
        <v>94</v>
      </c>
      <c r="CD64" s="43" t="s">
        <v>94</v>
      </c>
      <c r="CE64" s="43" t="s">
        <v>94</v>
      </c>
      <c r="CF64" s="43" t="s">
        <v>94</v>
      </c>
      <c r="CG64" s="43" t="s">
        <v>94</v>
      </c>
      <c r="CH64" s="43" t="s">
        <v>94</v>
      </c>
      <c r="CI64" s="43" t="s">
        <v>94</v>
      </c>
      <c r="CJ64" s="43" t="s">
        <v>94</v>
      </c>
      <c r="CK64" s="43" t="s">
        <v>94</v>
      </c>
      <c r="CL64" s="43" t="s">
        <v>94</v>
      </c>
      <c r="CM64" s="43" t="s">
        <v>94</v>
      </c>
      <c r="CN64" s="43" t="s">
        <v>94</v>
      </c>
      <c r="CO64" s="43" t="s">
        <v>94</v>
      </c>
      <c r="CP64" s="43" t="s">
        <v>94</v>
      </c>
      <c r="CQ64" s="43" t="s">
        <v>94</v>
      </c>
    </row>
    <row r="65" spans="8:70" x14ac:dyDescent="0.3">
      <c r="H65" s="24"/>
      <c r="I65" s="24"/>
      <c r="M65" s="24"/>
      <c r="N65" s="24"/>
      <c r="R65" s="24"/>
      <c r="W65" s="24"/>
      <c r="X65" s="24"/>
      <c r="AL65" s="24"/>
      <c r="AM65" s="24"/>
      <c r="AP65" s="24"/>
      <c r="AQ65" s="24"/>
      <c r="AU65" s="24"/>
      <c r="AV65" s="24"/>
      <c r="AZ65" s="24"/>
      <c r="BE65" s="24"/>
      <c r="BF65" s="24"/>
      <c r="BG65" s="24"/>
      <c r="BH65" s="24"/>
      <c r="BI65" s="24"/>
      <c r="BJ65" s="24"/>
      <c r="BP65" s="24"/>
      <c r="BQ65" s="24"/>
      <c r="BR65" s="24"/>
    </row>
    <row r="66" spans="8:70" x14ac:dyDescent="0.3">
      <c r="H66" s="24"/>
      <c r="I66" s="24"/>
      <c r="M66" s="24"/>
      <c r="N66" s="24"/>
      <c r="R66" s="24"/>
      <c r="W66" s="24"/>
      <c r="X66" s="24"/>
      <c r="AL66" s="24"/>
      <c r="AM66" s="24"/>
      <c r="AP66" s="24"/>
      <c r="AQ66" s="24"/>
      <c r="AU66" s="24"/>
      <c r="AV66" s="24"/>
      <c r="AZ66" s="24"/>
      <c r="BE66" s="24"/>
      <c r="BF66" s="24"/>
      <c r="BG66" s="24"/>
      <c r="BH66" s="24"/>
      <c r="BI66" s="24"/>
      <c r="BJ66" s="24"/>
      <c r="BP66" s="24"/>
      <c r="BQ66" s="24"/>
      <c r="BR66" s="24"/>
    </row>
    <row r="67" spans="8:70" x14ac:dyDescent="0.3">
      <c r="H67" s="24"/>
      <c r="I67" s="24"/>
      <c r="M67" s="24"/>
      <c r="N67" s="24"/>
      <c r="R67" s="24"/>
      <c r="W67" s="24"/>
      <c r="X67" s="24"/>
      <c r="AL67" s="24"/>
      <c r="AM67" s="24"/>
      <c r="AP67" s="24"/>
      <c r="AQ67" s="24"/>
      <c r="AU67" s="24"/>
      <c r="AV67" s="24"/>
      <c r="AZ67" s="24"/>
      <c r="BE67" s="24"/>
      <c r="BF67" s="24"/>
      <c r="BG67" s="24"/>
      <c r="BH67" s="24"/>
      <c r="BI67" s="24"/>
      <c r="BJ67" s="24"/>
      <c r="BP67" s="24"/>
      <c r="BQ67" s="24"/>
      <c r="BR67" s="24"/>
    </row>
    <row r="68" spans="8:70" x14ac:dyDescent="0.3">
      <c r="H68" s="24"/>
      <c r="I68" s="24"/>
      <c r="M68" s="24"/>
      <c r="N68" s="24"/>
      <c r="R68" s="24"/>
      <c r="W68" s="24"/>
      <c r="X68" s="24"/>
      <c r="AL68" s="24"/>
      <c r="AM68" s="24"/>
      <c r="AP68" s="24"/>
      <c r="AQ68" s="24"/>
      <c r="AU68" s="24"/>
      <c r="AV68" s="24"/>
      <c r="AZ68" s="24"/>
      <c r="BE68" s="24"/>
      <c r="BF68" s="24"/>
      <c r="BG68" s="24"/>
      <c r="BH68" s="24"/>
      <c r="BI68" s="24"/>
      <c r="BJ68" s="24"/>
      <c r="BP68" s="24"/>
      <c r="BQ68" s="24"/>
      <c r="BR68" s="24"/>
    </row>
    <row r="69" spans="8:70" x14ac:dyDescent="0.3">
      <c r="H69" s="24"/>
      <c r="I69" s="24"/>
      <c r="M69" s="24"/>
      <c r="N69" s="24"/>
      <c r="R69" s="24"/>
      <c r="W69" s="24"/>
      <c r="X69" s="24"/>
      <c r="AL69" s="24"/>
      <c r="AM69" s="24"/>
      <c r="AP69" s="24"/>
      <c r="AQ69" s="24"/>
      <c r="AU69" s="24"/>
      <c r="AV69" s="24"/>
      <c r="AZ69" s="24"/>
      <c r="BE69" s="24"/>
      <c r="BF69" s="24"/>
      <c r="BG69" s="24"/>
      <c r="BH69" s="24"/>
      <c r="BI69" s="24"/>
      <c r="BJ69" s="24"/>
      <c r="BP69" s="24"/>
      <c r="BQ69" s="24"/>
      <c r="BR69" s="24"/>
    </row>
    <row r="70" spans="8:70" x14ac:dyDescent="0.3">
      <c r="H70" s="24"/>
      <c r="I70" s="24"/>
      <c r="M70" s="24"/>
      <c r="N70" s="24"/>
      <c r="R70" s="24"/>
      <c r="W70" s="24"/>
      <c r="X70" s="24"/>
      <c r="AL70" s="24"/>
      <c r="AM70" s="24"/>
      <c r="AP70" s="24"/>
      <c r="AQ70" s="24"/>
      <c r="AU70" s="24"/>
      <c r="AV70" s="24"/>
      <c r="AZ70" s="24"/>
      <c r="BE70" s="24"/>
      <c r="BF70" s="24"/>
      <c r="BG70" s="24"/>
      <c r="BH70" s="24"/>
      <c r="BI70" s="24"/>
      <c r="BJ70" s="24"/>
      <c r="BP70" s="24"/>
      <c r="BQ70" s="24"/>
      <c r="BR70" s="24"/>
    </row>
    <row r="71" spans="8:70" x14ac:dyDescent="0.3">
      <c r="H71" s="24"/>
      <c r="I71" s="24"/>
      <c r="M71" s="24"/>
      <c r="N71" s="24"/>
      <c r="R71" s="24"/>
      <c r="W71" s="24"/>
      <c r="X71" s="24"/>
      <c r="AL71" s="24"/>
      <c r="AM71" s="24"/>
      <c r="AP71" s="24"/>
      <c r="AQ71" s="24"/>
      <c r="AU71" s="24"/>
      <c r="AV71" s="24"/>
      <c r="AZ71" s="24"/>
      <c r="BE71" s="24"/>
      <c r="BF71" s="24"/>
      <c r="BG71" s="24"/>
      <c r="BH71" s="24"/>
      <c r="BI71" s="24"/>
      <c r="BJ71" s="24"/>
      <c r="BP71" s="24"/>
      <c r="BQ71" s="24"/>
      <c r="BR71" s="24"/>
    </row>
    <row r="72" spans="8:70" x14ac:dyDescent="0.3">
      <c r="H72" s="24"/>
      <c r="I72" s="24"/>
      <c r="M72" s="24"/>
      <c r="N72" s="24"/>
      <c r="R72" s="24"/>
      <c r="W72" s="24"/>
      <c r="X72" s="24"/>
      <c r="AL72" s="24"/>
      <c r="AM72" s="24"/>
      <c r="AP72" s="24"/>
      <c r="AQ72" s="24"/>
      <c r="AU72" s="24"/>
      <c r="AV72" s="24"/>
      <c r="AZ72" s="24"/>
      <c r="BE72" s="24"/>
      <c r="BF72" s="24"/>
      <c r="BG72" s="24"/>
      <c r="BH72" s="24"/>
      <c r="BI72" s="24"/>
      <c r="BJ72" s="24"/>
      <c r="BP72" s="24"/>
      <c r="BQ72" s="24"/>
      <c r="BR72" s="24"/>
    </row>
    <row r="73" spans="8:70" x14ac:dyDescent="0.3">
      <c r="H73" s="24"/>
      <c r="I73" s="24"/>
      <c r="M73" s="24"/>
      <c r="N73" s="24"/>
      <c r="R73" s="24"/>
      <c r="W73" s="24"/>
      <c r="X73" s="24"/>
      <c r="AL73" s="24"/>
      <c r="AM73" s="24"/>
      <c r="AP73" s="24"/>
      <c r="AQ73" s="24"/>
      <c r="AU73" s="24"/>
      <c r="AV73" s="24"/>
      <c r="AZ73" s="24"/>
      <c r="BE73" s="24"/>
      <c r="BF73" s="24"/>
      <c r="BG73" s="24"/>
      <c r="BH73" s="24"/>
      <c r="BI73" s="24"/>
      <c r="BJ73" s="24"/>
      <c r="BP73" s="24"/>
      <c r="BQ73" s="24"/>
      <c r="BR73" s="24"/>
    </row>
    <row r="74" spans="8:70" x14ac:dyDescent="0.3">
      <c r="H74" s="24"/>
      <c r="I74" s="24"/>
      <c r="M74" s="24"/>
      <c r="N74" s="24"/>
      <c r="R74" s="24"/>
      <c r="W74" s="24"/>
      <c r="X74" s="24"/>
      <c r="AL74" s="24"/>
      <c r="AM74" s="24"/>
      <c r="AP74" s="24"/>
      <c r="AQ74" s="24"/>
      <c r="AU74" s="24"/>
      <c r="AV74" s="24"/>
      <c r="AZ74" s="24"/>
      <c r="BE74" s="24"/>
      <c r="BF74" s="24"/>
      <c r="BG74" s="24"/>
      <c r="BH74" s="24"/>
      <c r="BI74" s="24"/>
      <c r="BJ74" s="24"/>
      <c r="BP74" s="24"/>
      <c r="BQ74" s="24"/>
      <c r="BR74" s="24"/>
    </row>
    <row r="75" spans="8:70" x14ac:dyDescent="0.3">
      <c r="H75" s="24"/>
      <c r="I75" s="24"/>
      <c r="M75" s="24"/>
      <c r="N75" s="24"/>
      <c r="R75" s="24"/>
      <c r="W75" s="24"/>
      <c r="X75" s="24"/>
      <c r="AL75" s="24"/>
      <c r="AM75" s="24"/>
      <c r="AP75" s="24"/>
      <c r="AQ75" s="24"/>
      <c r="AU75" s="24"/>
      <c r="AV75" s="24"/>
      <c r="AZ75" s="24"/>
      <c r="BE75" s="24"/>
      <c r="BF75" s="24"/>
      <c r="BG75" s="24"/>
      <c r="BH75" s="24"/>
      <c r="BI75" s="24"/>
      <c r="BJ75" s="24"/>
      <c r="BP75" s="24"/>
      <c r="BQ75" s="24"/>
      <c r="BR75" s="24"/>
    </row>
    <row r="76" spans="8:70" x14ac:dyDescent="0.3">
      <c r="H76" s="24"/>
      <c r="I76" s="24"/>
      <c r="M76" s="24"/>
      <c r="N76" s="24"/>
      <c r="R76" s="24"/>
      <c r="W76" s="24"/>
      <c r="X76" s="24"/>
      <c r="AL76" s="24"/>
      <c r="AM76" s="24"/>
      <c r="AP76" s="24"/>
      <c r="AQ76" s="24"/>
      <c r="AU76" s="24"/>
      <c r="AV76" s="24"/>
      <c r="AZ76" s="24"/>
      <c r="BE76" s="24"/>
      <c r="BF76" s="24"/>
      <c r="BG76" s="24"/>
      <c r="BH76" s="24"/>
      <c r="BI76" s="24"/>
      <c r="BJ76" s="24"/>
      <c r="BP76" s="24"/>
      <c r="BQ76" s="24"/>
      <c r="BR76" s="24"/>
    </row>
    <row r="77" spans="8:70" x14ac:dyDescent="0.3">
      <c r="H77" s="24"/>
      <c r="I77" s="24"/>
      <c r="M77" s="24"/>
      <c r="N77" s="24"/>
      <c r="R77" s="24"/>
      <c r="W77" s="24"/>
      <c r="X77" s="24"/>
      <c r="AL77" s="24"/>
      <c r="AM77" s="24"/>
      <c r="AP77" s="24"/>
      <c r="AQ77" s="24"/>
      <c r="AU77" s="24"/>
      <c r="AV77" s="24"/>
      <c r="AZ77" s="24"/>
      <c r="BE77" s="24"/>
      <c r="BF77" s="24"/>
      <c r="BG77" s="24"/>
      <c r="BH77" s="24"/>
      <c r="BI77" s="24"/>
      <c r="BJ77" s="24"/>
      <c r="BP77" s="24"/>
      <c r="BQ77" s="24"/>
      <c r="BR77" s="24"/>
    </row>
    <row r="78" spans="8:70" x14ac:dyDescent="0.3">
      <c r="H78" s="24"/>
      <c r="I78" s="24"/>
      <c r="M78" s="24"/>
      <c r="N78" s="24"/>
      <c r="R78" s="24"/>
      <c r="W78" s="24"/>
      <c r="X78" s="24"/>
      <c r="AL78" s="24"/>
      <c r="AM78" s="24"/>
      <c r="AP78" s="24"/>
      <c r="AQ78" s="24"/>
      <c r="AU78" s="24"/>
      <c r="AV78" s="24"/>
      <c r="AZ78" s="24"/>
      <c r="BE78" s="24"/>
      <c r="BF78" s="24"/>
      <c r="BG78" s="24"/>
      <c r="BH78" s="24"/>
      <c r="BI78" s="24"/>
      <c r="BJ78" s="24"/>
      <c r="BP78" s="24"/>
      <c r="BQ78" s="24"/>
      <c r="BR78" s="24"/>
    </row>
    <row r="79" spans="8:70" x14ac:dyDescent="0.3">
      <c r="H79" s="24"/>
      <c r="I79" s="24"/>
      <c r="M79" s="24"/>
      <c r="N79" s="24"/>
      <c r="R79" s="24"/>
      <c r="W79" s="24"/>
      <c r="X79" s="24"/>
      <c r="AL79" s="24"/>
      <c r="AM79" s="24"/>
      <c r="AP79" s="24"/>
      <c r="AQ79" s="24"/>
      <c r="AU79" s="24"/>
      <c r="AV79" s="24"/>
      <c r="AZ79" s="24"/>
      <c r="BE79" s="24"/>
      <c r="BF79" s="24"/>
      <c r="BG79" s="24"/>
      <c r="BH79" s="24"/>
      <c r="BI79" s="24"/>
      <c r="BJ79" s="24"/>
      <c r="BP79" s="24"/>
      <c r="BQ79" s="24"/>
      <c r="BR79" s="24"/>
    </row>
    <row r="80" spans="8:70" x14ac:dyDescent="0.3">
      <c r="H80" s="24"/>
      <c r="I80" s="24"/>
      <c r="M80" s="24"/>
      <c r="N80" s="24"/>
      <c r="R80" s="24"/>
      <c r="W80" s="24"/>
      <c r="X80" s="24"/>
      <c r="AL80" s="24"/>
      <c r="AM80" s="24"/>
      <c r="AP80" s="24"/>
      <c r="AQ80" s="24"/>
      <c r="AU80" s="24"/>
      <c r="AV80" s="24"/>
      <c r="AZ80" s="24"/>
      <c r="BE80" s="24"/>
      <c r="BF80" s="24"/>
      <c r="BG80" s="24"/>
      <c r="BH80" s="24"/>
      <c r="BI80" s="24"/>
      <c r="BJ80" s="24"/>
      <c r="BP80" s="24"/>
      <c r="BQ80" s="24"/>
      <c r="BR80" s="24"/>
    </row>
    <row r="81" spans="8:70" x14ac:dyDescent="0.3">
      <c r="H81" s="24"/>
      <c r="I81" s="24"/>
      <c r="M81" s="24"/>
      <c r="N81" s="24"/>
      <c r="R81" s="24"/>
      <c r="W81" s="24"/>
      <c r="X81" s="24"/>
      <c r="AL81" s="24"/>
      <c r="AM81" s="24"/>
      <c r="AP81" s="24"/>
      <c r="AQ81" s="24"/>
      <c r="AU81" s="24"/>
      <c r="AV81" s="24"/>
      <c r="AZ81" s="24"/>
      <c r="BE81" s="24"/>
      <c r="BF81" s="24"/>
      <c r="BG81" s="24"/>
      <c r="BH81" s="24"/>
      <c r="BI81" s="24"/>
      <c r="BJ81" s="24"/>
      <c r="BP81" s="24"/>
      <c r="BQ81" s="24"/>
      <c r="BR81" s="24"/>
    </row>
    <row r="82" spans="8:70" x14ac:dyDescent="0.3">
      <c r="W82" s="24"/>
      <c r="X82" s="83"/>
    </row>
    <row r="83" spans="8:70" x14ac:dyDescent="0.3">
      <c r="W83" s="24"/>
    </row>
    <row r="84" spans="8:70" x14ac:dyDescent="0.3">
      <c r="W84" s="24"/>
      <c r="X84" s="83"/>
    </row>
    <row r="85" spans="8:70" x14ac:dyDescent="0.3">
      <c r="W85" s="24"/>
      <c r="X85" s="83"/>
    </row>
    <row r="86" spans="8:70" x14ac:dyDescent="0.3">
      <c r="W86" s="24"/>
      <c r="X86" s="83"/>
    </row>
    <row r="87" spans="8:70" x14ac:dyDescent="0.3">
      <c r="W87" s="24"/>
    </row>
    <row r="88" spans="8:70" x14ac:dyDescent="0.3">
      <c r="W88" s="24"/>
    </row>
    <row r="89" spans="8:70" x14ac:dyDescent="0.3">
      <c r="W89" s="24"/>
    </row>
    <row r="90" spans="8:70" x14ac:dyDescent="0.3">
      <c r="W90" s="24"/>
    </row>
    <row r="91" spans="8:70" x14ac:dyDescent="0.3">
      <c r="W91" s="24"/>
    </row>
    <row r="92" spans="8:70" x14ac:dyDescent="0.3">
      <c r="W92" s="24"/>
    </row>
    <row r="93" spans="8:70" x14ac:dyDescent="0.3">
      <c r="W93" s="24"/>
    </row>
    <row r="94" spans="8:70" x14ac:dyDescent="0.3">
      <c r="W94" s="24"/>
    </row>
    <row r="95" spans="8:70" x14ac:dyDescent="0.3">
      <c r="W95" s="24"/>
    </row>
    <row r="96" spans="8:70" x14ac:dyDescent="0.3">
      <c r="W96" s="24"/>
    </row>
    <row r="97" spans="23:23" x14ac:dyDescent="0.3">
      <c r="W97" s="24"/>
    </row>
    <row r="98" spans="23:23" x14ac:dyDescent="0.3">
      <c r="W98" s="24"/>
    </row>
    <row r="99" spans="23:23" x14ac:dyDescent="0.3">
      <c r="W99" s="24"/>
    </row>
  </sheetData>
  <sheetProtection algorithmName="SHA-512" hashValue="Hdb8NALz7bfe+Dibuxr8RkSKWESnTU8G2dJF+AmLczl4BO0LcIFU7C5VVabO735Gpz2tJ/P/7WcWHAAhe5kxOA==" saltValue="hp1o+Q+x1BGvX9Bf86+Ifw==" spinCount="100000" sheet="1" objects="1" scenarios="1" deleteRows="0" autoFilter="0"/>
  <autoFilter ref="A4:CQ64" xr:uid="{35006C59-B5B5-B34E-9DB5-6ACADD4193C2}"/>
  <mergeCells count="20">
    <mergeCell ref="BK3:CQ3"/>
    <mergeCell ref="O3:S3"/>
    <mergeCell ref="T3:X3"/>
    <mergeCell ref="Y3:AC3"/>
    <mergeCell ref="AD3:AH3"/>
    <mergeCell ref="BG3:BJ3"/>
    <mergeCell ref="F3:I3"/>
    <mergeCell ref="J3:N3"/>
    <mergeCell ref="AN3:AQ3"/>
    <mergeCell ref="AW3:BA3"/>
    <mergeCell ref="BB3:BF3"/>
    <mergeCell ref="AI3:AM3"/>
    <mergeCell ref="AR3:AV3"/>
    <mergeCell ref="BB2:BF2"/>
    <mergeCell ref="BK2:BT2"/>
    <mergeCell ref="F2:N2"/>
    <mergeCell ref="O2:AC2"/>
    <mergeCell ref="AD2:AH2"/>
    <mergeCell ref="AI2:AQ2"/>
    <mergeCell ref="AR2:B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D5479-461D-4CE4-A265-9759BCA65E25}">
  <dimension ref="A1:T63"/>
  <sheetViews>
    <sheetView zoomScale="90" zoomScaleNormal="90" workbookViewId="0">
      <pane xSplit="1" topLeftCell="B1" activePane="topRight" state="frozen"/>
      <selection pane="topRight" activeCell="M34" sqref="M34"/>
    </sheetView>
  </sheetViews>
  <sheetFormatPr defaultColWidth="8.69921875" defaultRowHeight="15.6" x14ac:dyDescent="0.3"/>
  <cols>
    <col min="1" max="1" width="17.69921875" customWidth="1"/>
    <col min="5" max="5" width="13.19921875" customWidth="1"/>
    <col min="7" max="7" width="17.5" customWidth="1"/>
    <col min="8" max="8" width="18.19921875" customWidth="1"/>
    <col min="9" max="9" width="28.19921875" customWidth="1"/>
    <col min="10" max="10" width="24.69921875" customWidth="1"/>
    <col min="11" max="11" width="21.69921875" customWidth="1"/>
    <col min="12" max="12" width="18.69921875" customWidth="1"/>
    <col min="13" max="13" width="26.19921875" customWidth="1"/>
    <col min="14" max="15" width="27.19921875" customWidth="1"/>
    <col min="16" max="16" width="16.19921875" customWidth="1"/>
    <col min="17" max="17" width="28.19921875" customWidth="1"/>
    <col min="18" max="18" width="22.69921875" customWidth="1"/>
    <col min="19" max="19" width="37.69921875" customWidth="1"/>
    <col min="20" max="20" width="32.296875" customWidth="1"/>
  </cols>
  <sheetData>
    <row r="1" spans="1:20" x14ac:dyDescent="0.3">
      <c r="A1" s="164" t="s">
        <v>1088</v>
      </c>
      <c r="B1" s="164"/>
      <c r="C1" s="164"/>
      <c r="D1" s="164"/>
      <c r="E1" s="164"/>
      <c r="F1" s="164"/>
      <c r="G1" s="164"/>
      <c r="H1" s="164"/>
      <c r="I1" s="163" t="s">
        <v>1089</v>
      </c>
      <c r="J1" s="163"/>
      <c r="K1" s="163"/>
      <c r="L1" s="163"/>
      <c r="M1" s="163"/>
      <c r="N1" s="163"/>
      <c r="O1" s="163"/>
      <c r="P1" s="163"/>
      <c r="Q1" s="163"/>
      <c r="R1" s="163"/>
      <c r="S1" s="163"/>
      <c r="T1" s="163"/>
    </row>
    <row r="2" spans="1:20" x14ac:dyDescent="0.3">
      <c r="A2" s="165"/>
      <c r="B2" s="165"/>
      <c r="C2" s="165"/>
      <c r="D2" s="165"/>
      <c r="E2" s="165"/>
      <c r="F2" s="165"/>
      <c r="G2" s="165"/>
      <c r="H2" s="165"/>
      <c r="I2" s="161" t="s">
        <v>1090</v>
      </c>
      <c r="J2" s="161"/>
      <c r="K2" s="161"/>
      <c r="L2" s="161"/>
      <c r="M2" s="162" t="s">
        <v>1091</v>
      </c>
      <c r="N2" s="162"/>
      <c r="O2" s="162"/>
      <c r="P2" s="162"/>
      <c r="Q2" s="161" t="s">
        <v>1092</v>
      </c>
      <c r="R2" s="161"/>
      <c r="S2" s="161"/>
      <c r="T2" s="161"/>
    </row>
    <row r="3" spans="1:20" ht="53.4" customHeight="1" x14ac:dyDescent="0.3">
      <c r="A3" s="16" t="s">
        <v>19</v>
      </c>
      <c r="B3" s="16" t="s">
        <v>20</v>
      </c>
      <c r="C3" s="16" t="s">
        <v>21</v>
      </c>
      <c r="D3" s="16" t="s">
        <v>22</v>
      </c>
      <c r="E3" s="16" t="s">
        <v>1093</v>
      </c>
      <c r="F3" s="16" t="s">
        <v>1094</v>
      </c>
      <c r="G3" s="16" t="s">
        <v>1095</v>
      </c>
      <c r="H3" s="16" t="s">
        <v>1096</v>
      </c>
      <c r="I3" s="17" t="s">
        <v>1569</v>
      </c>
      <c r="J3" s="17" t="s">
        <v>1097</v>
      </c>
      <c r="K3" s="56" t="s">
        <v>26</v>
      </c>
      <c r="L3" s="56" t="s">
        <v>1098</v>
      </c>
      <c r="M3" s="17" t="s">
        <v>1569</v>
      </c>
      <c r="N3" s="17" t="s">
        <v>1099</v>
      </c>
      <c r="O3" s="56" t="s">
        <v>26</v>
      </c>
      <c r="P3" s="56" t="s">
        <v>1098</v>
      </c>
      <c r="Q3" s="17" t="s">
        <v>1570</v>
      </c>
      <c r="R3" s="17" t="s">
        <v>1099</v>
      </c>
      <c r="S3" s="56" t="s">
        <v>26</v>
      </c>
      <c r="T3" s="56" t="s">
        <v>1098</v>
      </c>
    </row>
    <row r="4" spans="1:20" x14ac:dyDescent="0.3">
      <c r="A4" s="31" t="s">
        <v>73</v>
      </c>
      <c r="B4" s="29">
        <v>2020</v>
      </c>
      <c r="C4" s="89" t="s">
        <v>74</v>
      </c>
      <c r="D4" s="89" t="s">
        <v>75</v>
      </c>
      <c r="E4" s="95">
        <v>19.08502</v>
      </c>
      <c r="F4" s="90" t="s">
        <v>1100</v>
      </c>
      <c r="G4" s="90" t="s">
        <v>1101</v>
      </c>
      <c r="H4" s="91" t="s">
        <v>1102</v>
      </c>
      <c r="I4" s="91" t="s">
        <v>1103</v>
      </c>
      <c r="J4" s="91" t="s">
        <v>1104</v>
      </c>
      <c r="K4" s="91" t="s">
        <v>94</v>
      </c>
      <c r="L4" s="91" t="s">
        <v>94</v>
      </c>
      <c r="M4" s="91" t="s">
        <v>1103</v>
      </c>
      <c r="N4" s="91" t="s">
        <v>1104</v>
      </c>
      <c r="O4" s="91" t="s">
        <v>94</v>
      </c>
      <c r="P4" s="91" t="s">
        <v>94</v>
      </c>
      <c r="Q4" s="91" t="s">
        <v>1105</v>
      </c>
      <c r="R4" s="91" t="s">
        <v>1103</v>
      </c>
      <c r="S4" s="101" t="s">
        <v>1504</v>
      </c>
      <c r="T4" s="91" t="s">
        <v>94</v>
      </c>
    </row>
    <row r="5" spans="1:20" x14ac:dyDescent="0.3">
      <c r="A5" s="31" t="s">
        <v>95</v>
      </c>
      <c r="B5" s="29">
        <v>2018</v>
      </c>
      <c r="C5" s="89" t="s">
        <v>96</v>
      </c>
      <c r="D5" s="89" t="s">
        <v>97</v>
      </c>
      <c r="E5" s="95">
        <v>32.444479999999999</v>
      </c>
      <c r="F5" s="90" t="s">
        <v>1106</v>
      </c>
      <c r="G5" s="90" t="s">
        <v>1107</v>
      </c>
      <c r="H5" s="91" t="s">
        <v>1102</v>
      </c>
      <c r="I5" s="91" t="s">
        <v>1103</v>
      </c>
      <c r="J5" s="91" t="s">
        <v>1104</v>
      </c>
      <c r="K5" s="91" t="s">
        <v>94</v>
      </c>
      <c r="L5" s="91" t="s">
        <v>94</v>
      </c>
      <c r="M5" s="91" t="s">
        <v>1103</v>
      </c>
      <c r="N5" s="91" t="s">
        <v>1104</v>
      </c>
      <c r="O5" s="91" t="s">
        <v>94</v>
      </c>
      <c r="P5" s="91" t="s">
        <v>94</v>
      </c>
      <c r="Q5" s="91" t="s">
        <v>1103</v>
      </c>
      <c r="R5" s="91" t="s">
        <v>1104</v>
      </c>
      <c r="S5" s="91" t="s">
        <v>94</v>
      </c>
      <c r="T5" s="91" t="s">
        <v>94</v>
      </c>
    </row>
    <row r="6" spans="1:20" x14ac:dyDescent="0.3">
      <c r="A6" s="31" t="s">
        <v>118</v>
      </c>
      <c r="B6" s="29">
        <v>2022</v>
      </c>
      <c r="C6" s="89" t="s">
        <v>74</v>
      </c>
      <c r="D6" s="89" t="s">
        <v>75</v>
      </c>
      <c r="E6" s="95">
        <v>15.52</v>
      </c>
      <c r="F6" s="90" t="s">
        <v>1108</v>
      </c>
      <c r="G6" s="90" t="s">
        <v>1109</v>
      </c>
      <c r="H6" s="91" t="s">
        <v>1110</v>
      </c>
      <c r="I6" s="91" t="s">
        <v>1103</v>
      </c>
      <c r="J6" s="91" t="s">
        <v>1104</v>
      </c>
      <c r="K6" s="91" t="s">
        <v>94</v>
      </c>
      <c r="L6" s="91" t="s">
        <v>94</v>
      </c>
      <c r="M6" s="101" t="s">
        <v>1114</v>
      </c>
      <c r="N6" s="101" t="s">
        <v>1131</v>
      </c>
      <c r="O6" s="101" t="s">
        <v>1132</v>
      </c>
      <c r="P6" s="101" t="s">
        <v>1381</v>
      </c>
      <c r="Q6" s="91" t="s">
        <v>1103</v>
      </c>
      <c r="R6" s="91" t="s">
        <v>1104</v>
      </c>
      <c r="S6" s="91" t="s">
        <v>94</v>
      </c>
      <c r="T6" s="91" t="s">
        <v>94</v>
      </c>
    </row>
    <row r="7" spans="1:20" x14ac:dyDescent="0.3">
      <c r="A7" s="31" t="s">
        <v>137</v>
      </c>
      <c r="B7" s="29">
        <v>2020</v>
      </c>
      <c r="C7" s="89" t="s">
        <v>138</v>
      </c>
      <c r="D7" s="89" t="s">
        <v>139</v>
      </c>
      <c r="E7" s="95">
        <v>1517.11689</v>
      </c>
      <c r="F7" s="90" t="s">
        <v>1111</v>
      </c>
      <c r="G7" s="90" t="s">
        <v>1112</v>
      </c>
      <c r="H7" s="91" t="s">
        <v>1113</v>
      </c>
      <c r="I7" s="91" t="s">
        <v>1114</v>
      </c>
      <c r="J7" s="91" t="s">
        <v>1115</v>
      </c>
      <c r="K7" s="91" t="s">
        <v>1116</v>
      </c>
      <c r="L7" s="91" t="s">
        <v>1117</v>
      </c>
      <c r="M7" s="91" t="s">
        <v>1114</v>
      </c>
      <c r="N7" s="91" t="s">
        <v>1115</v>
      </c>
      <c r="O7" s="91" t="s">
        <v>1118</v>
      </c>
      <c r="P7" s="91" t="s">
        <v>1119</v>
      </c>
      <c r="Q7" s="91" t="s">
        <v>1114</v>
      </c>
      <c r="R7" s="91" t="s">
        <v>1115</v>
      </c>
      <c r="S7" s="91" t="s">
        <v>1118</v>
      </c>
      <c r="T7" s="91" t="s">
        <v>1119</v>
      </c>
    </row>
    <row r="8" spans="1:20" x14ac:dyDescent="0.3">
      <c r="A8" s="32" t="s">
        <v>156</v>
      </c>
      <c r="B8" s="39">
        <v>2020</v>
      </c>
      <c r="C8" s="92" t="s">
        <v>157</v>
      </c>
      <c r="D8" s="92" t="s">
        <v>158</v>
      </c>
      <c r="E8" s="95">
        <v>10.405709999999999</v>
      </c>
      <c r="F8" s="90" t="s">
        <v>1120</v>
      </c>
      <c r="G8" s="90" t="s">
        <v>1121</v>
      </c>
      <c r="H8" s="91" t="s">
        <v>1122</v>
      </c>
      <c r="I8" s="91" t="s">
        <v>1103</v>
      </c>
      <c r="J8" s="91" t="s">
        <v>1104</v>
      </c>
      <c r="K8" s="91" t="s">
        <v>94</v>
      </c>
      <c r="L8" s="91" t="s">
        <v>94</v>
      </c>
      <c r="M8" s="91" t="s">
        <v>1103</v>
      </c>
      <c r="N8" s="91" t="s">
        <v>1104</v>
      </c>
      <c r="O8" s="91" t="s">
        <v>94</v>
      </c>
      <c r="P8" s="91" t="s">
        <v>94</v>
      </c>
      <c r="Q8" s="91" t="s">
        <v>1103</v>
      </c>
      <c r="R8" s="91" t="s">
        <v>1104</v>
      </c>
      <c r="S8" s="91" t="s">
        <v>94</v>
      </c>
      <c r="T8" s="93" t="s">
        <v>94</v>
      </c>
    </row>
    <row r="9" spans="1:20" x14ac:dyDescent="0.3">
      <c r="A9" s="33" t="s">
        <v>170</v>
      </c>
      <c r="B9" s="29">
        <v>2016</v>
      </c>
      <c r="C9" s="89" t="s">
        <v>138</v>
      </c>
      <c r="D9" s="89" t="s">
        <v>139</v>
      </c>
      <c r="E9" s="95">
        <v>41.966369999999998</v>
      </c>
      <c r="F9" s="90" t="s">
        <v>1123</v>
      </c>
      <c r="G9" s="90" t="s">
        <v>1124</v>
      </c>
      <c r="H9" s="91" t="s">
        <v>1125</v>
      </c>
      <c r="I9" s="91" t="s">
        <v>1114</v>
      </c>
      <c r="J9" s="91" t="s">
        <v>1115</v>
      </c>
      <c r="K9" s="91" t="s">
        <v>1118</v>
      </c>
      <c r="L9" s="91" t="s">
        <v>1126</v>
      </c>
      <c r="M9" s="91" t="s">
        <v>1115</v>
      </c>
      <c r="N9" s="91" t="s">
        <v>1115</v>
      </c>
      <c r="O9" s="91" t="s">
        <v>1118</v>
      </c>
      <c r="P9" s="91" t="s">
        <v>1126</v>
      </c>
      <c r="Q9" s="91" t="s">
        <v>1105</v>
      </c>
      <c r="R9" s="91" t="s">
        <v>1103</v>
      </c>
      <c r="S9" s="101" t="s">
        <v>1504</v>
      </c>
      <c r="T9" s="91" t="s">
        <v>94</v>
      </c>
    </row>
    <row r="10" spans="1:20" x14ac:dyDescent="0.3">
      <c r="A10" s="34" t="s">
        <v>185</v>
      </c>
      <c r="B10" s="29">
        <v>2016</v>
      </c>
      <c r="C10" s="89" t="s">
        <v>186</v>
      </c>
      <c r="D10" s="89" t="s">
        <v>97</v>
      </c>
      <c r="E10" s="95">
        <v>20.640139999999999</v>
      </c>
      <c r="F10" s="90" t="s">
        <v>1127</v>
      </c>
      <c r="G10" s="90" t="s">
        <v>1128</v>
      </c>
      <c r="H10" s="91" t="s">
        <v>1110</v>
      </c>
      <c r="I10" s="91" t="s">
        <v>1114</v>
      </c>
      <c r="J10" s="91" t="s">
        <v>1115</v>
      </c>
      <c r="K10" s="91" t="s">
        <v>1129</v>
      </c>
      <c r="L10" s="91" t="s">
        <v>1130</v>
      </c>
      <c r="M10" s="91" t="s">
        <v>1114</v>
      </c>
      <c r="N10" s="91" t="s">
        <v>1131</v>
      </c>
      <c r="O10" s="91" t="s">
        <v>1132</v>
      </c>
      <c r="P10" s="91" t="s">
        <v>1133</v>
      </c>
      <c r="Q10" s="91" t="s">
        <v>1114</v>
      </c>
      <c r="R10" s="91" t="s">
        <v>1115</v>
      </c>
      <c r="S10" s="91" t="s">
        <v>1134</v>
      </c>
      <c r="T10" s="91" t="s">
        <v>1135</v>
      </c>
    </row>
    <row r="11" spans="1:20" x14ac:dyDescent="0.3">
      <c r="A11" s="31" t="s">
        <v>208</v>
      </c>
      <c r="B11" s="29">
        <v>2022</v>
      </c>
      <c r="C11" s="89" t="s">
        <v>209</v>
      </c>
      <c r="D11" s="89" t="s">
        <v>97</v>
      </c>
      <c r="E11" s="95">
        <v>12.48119</v>
      </c>
      <c r="F11" s="90" t="s">
        <v>1136</v>
      </c>
      <c r="G11" s="90" t="s">
        <v>1137</v>
      </c>
      <c r="H11" s="91" t="s">
        <v>1110</v>
      </c>
      <c r="I11" s="91" t="s">
        <v>1114</v>
      </c>
      <c r="J11" s="91" t="s">
        <v>1115</v>
      </c>
      <c r="K11" s="91" t="s">
        <v>1138</v>
      </c>
      <c r="L11" s="91" t="s">
        <v>1139</v>
      </c>
      <c r="M11" s="91" t="s">
        <v>1115</v>
      </c>
      <c r="N11" s="91" t="s">
        <v>1115</v>
      </c>
      <c r="O11" s="91" t="s">
        <v>1138</v>
      </c>
      <c r="P11" s="91" t="s">
        <v>1139</v>
      </c>
      <c r="Q11" s="91" t="s">
        <v>1105</v>
      </c>
      <c r="R11" s="91" t="s">
        <v>1103</v>
      </c>
      <c r="S11" s="101" t="s">
        <v>1504</v>
      </c>
      <c r="T11" s="91" t="s">
        <v>94</v>
      </c>
    </row>
    <row r="12" spans="1:20" x14ac:dyDescent="0.3">
      <c r="A12" s="31" t="s">
        <v>233</v>
      </c>
      <c r="B12" s="29">
        <v>2018</v>
      </c>
      <c r="C12" s="89" t="s">
        <v>138</v>
      </c>
      <c r="D12" s="89" t="s">
        <v>139</v>
      </c>
      <c r="E12" s="95">
        <v>13.31268</v>
      </c>
      <c r="F12" s="90" t="s">
        <v>1140</v>
      </c>
      <c r="G12" s="90" t="s">
        <v>1141</v>
      </c>
      <c r="H12" s="91" t="s">
        <v>1110</v>
      </c>
      <c r="I12" s="91" t="s">
        <v>1114</v>
      </c>
      <c r="J12" s="91" t="s">
        <v>1115</v>
      </c>
      <c r="K12" s="91" t="s">
        <v>1142</v>
      </c>
      <c r="L12" s="91" t="s">
        <v>1143</v>
      </c>
      <c r="M12" s="91" t="s">
        <v>1115</v>
      </c>
      <c r="N12" s="91" t="s">
        <v>1115</v>
      </c>
      <c r="O12" s="91" t="s">
        <v>1144</v>
      </c>
      <c r="P12" s="91" t="s">
        <v>1143</v>
      </c>
      <c r="Q12" s="91" t="s">
        <v>1114</v>
      </c>
      <c r="R12" s="91" t="s">
        <v>1131</v>
      </c>
      <c r="S12" s="91" t="s">
        <v>1145</v>
      </c>
      <c r="T12" s="91" t="s">
        <v>1146</v>
      </c>
    </row>
    <row r="13" spans="1:20" x14ac:dyDescent="0.3">
      <c r="A13" s="31" t="s">
        <v>249</v>
      </c>
      <c r="B13" s="29">
        <v>2018</v>
      </c>
      <c r="C13" s="89" t="s">
        <v>250</v>
      </c>
      <c r="D13" s="89" t="s">
        <v>97</v>
      </c>
      <c r="E13" s="95">
        <v>15.787000000000001</v>
      </c>
      <c r="F13" s="90" t="s">
        <v>1147</v>
      </c>
      <c r="G13" s="90" t="s">
        <v>1148</v>
      </c>
      <c r="H13" s="91" t="s">
        <v>1102</v>
      </c>
      <c r="I13" s="91" t="s">
        <v>1103</v>
      </c>
      <c r="J13" s="91" t="s">
        <v>1104</v>
      </c>
      <c r="K13" s="91" t="s">
        <v>94</v>
      </c>
      <c r="L13" s="91" t="s">
        <v>94</v>
      </c>
      <c r="M13" s="91" t="s">
        <v>1103</v>
      </c>
      <c r="N13" s="91" t="s">
        <v>1104</v>
      </c>
      <c r="O13" s="91" t="s">
        <v>94</v>
      </c>
      <c r="P13" s="91" t="s">
        <v>94</v>
      </c>
      <c r="Q13" s="91" t="s">
        <v>1103</v>
      </c>
      <c r="R13" s="91" t="s">
        <v>1104</v>
      </c>
      <c r="S13" s="91" t="s">
        <v>94</v>
      </c>
      <c r="T13" s="91" t="s">
        <v>94</v>
      </c>
    </row>
    <row r="14" spans="1:20" x14ac:dyDescent="0.3">
      <c r="A14" s="32" t="s">
        <v>267</v>
      </c>
      <c r="B14" s="39">
        <v>2020</v>
      </c>
      <c r="C14" s="92" t="s">
        <v>268</v>
      </c>
      <c r="D14" s="92" t="s">
        <v>75</v>
      </c>
      <c r="E14" s="95">
        <v>23.335039999999999</v>
      </c>
      <c r="F14" s="90" t="s">
        <v>1149</v>
      </c>
      <c r="G14" s="90" t="s">
        <v>1150</v>
      </c>
      <c r="H14" s="91" t="s">
        <v>1110</v>
      </c>
      <c r="I14" s="91" t="s">
        <v>1103</v>
      </c>
      <c r="J14" s="91" t="s">
        <v>1104</v>
      </c>
      <c r="K14" s="91" t="s">
        <v>94</v>
      </c>
      <c r="L14" s="91" t="s">
        <v>94</v>
      </c>
      <c r="M14" s="91" t="s">
        <v>1103</v>
      </c>
      <c r="N14" s="91" t="s">
        <v>1104</v>
      </c>
      <c r="O14" s="91" t="s">
        <v>94</v>
      </c>
      <c r="P14" s="91" t="s">
        <v>94</v>
      </c>
      <c r="Q14" s="91" t="s">
        <v>1114</v>
      </c>
      <c r="R14" s="91" t="s">
        <v>1131</v>
      </c>
      <c r="S14" s="91" t="s">
        <v>1151</v>
      </c>
      <c r="T14" s="91" t="s">
        <v>1152</v>
      </c>
    </row>
    <row r="15" spans="1:20" x14ac:dyDescent="0.3">
      <c r="A15" s="31" t="s">
        <v>282</v>
      </c>
      <c r="B15" s="29">
        <v>2018</v>
      </c>
      <c r="C15" s="89" t="s">
        <v>209</v>
      </c>
      <c r="D15" s="89" t="s">
        <v>97</v>
      </c>
      <c r="E15" s="95">
        <v>27.737410000000001</v>
      </c>
      <c r="F15" s="90" t="s">
        <v>1153</v>
      </c>
      <c r="G15" s="90" t="s">
        <v>1154</v>
      </c>
      <c r="H15" s="91" t="s">
        <v>1110</v>
      </c>
      <c r="I15" s="91" t="s">
        <v>1155</v>
      </c>
      <c r="J15" s="91" t="s">
        <v>1115</v>
      </c>
      <c r="K15" s="91" t="s">
        <v>1156</v>
      </c>
      <c r="L15" s="91" t="s">
        <v>1157</v>
      </c>
      <c r="M15" s="91" t="s">
        <v>1115</v>
      </c>
      <c r="N15" s="91" t="s">
        <v>1115</v>
      </c>
      <c r="O15" s="91" t="s">
        <v>1158</v>
      </c>
      <c r="P15" s="91" t="s">
        <v>1159</v>
      </c>
      <c r="Q15" s="91" t="s">
        <v>1115</v>
      </c>
      <c r="R15" s="91" t="s">
        <v>1131</v>
      </c>
      <c r="S15" s="91" t="s">
        <v>1118</v>
      </c>
      <c r="T15" s="91" t="s">
        <v>1160</v>
      </c>
    </row>
    <row r="16" spans="1:20" x14ac:dyDescent="0.3">
      <c r="A16" s="31" t="s">
        <v>299</v>
      </c>
      <c r="B16" s="29">
        <v>2022</v>
      </c>
      <c r="C16" s="89" t="s">
        <v>186</v>
      </c>
      <c r="D16" s="89" t="s">
        <v>97</v>
      </c>
      <c r="E16" s="95">
        <v>25.915289999999999</v>
      </c>
      <c r="F16" s="90" t="s">
        <v>1161</v>
      </c>
      <c r="G16" s="90" t="s">
        <v>1162</v>
      </c>
      <c r="H16" s="91" t="s">
        <v>1122</v>
      </c>
      <c r="I16" s="91" t="s">
        <v>1114</v>
      </c>
      <c r="J16" s="91" t="s">
        <v>1115</v>
      </c>
      <c r="K16" s="91" t="s">
        <v>1163</v>
      </c>
      <c r="L16" s="91" t="s">
        <v>1164</v>
      </c>
      <c r="M16" s="91" t="s">
        <v>1103</v>
      </c>
      <c r="N16" s="91" t="s">
        <v>1104</v>
      </c>
      <c r="O16" s="91" t="s">
        <v>94</v>
      </c>
      <c r="P16" s="91" t="s">
        <v>94</v>
      </c>
      <c r="Q16" s="91" t="s">
        <v>1115</v>
      </c>
      <c r="R16" s="91" t="s">
        <v>1115</v>
      </c>
      <c r="S16" s="91" t="s">
        <v>1163</v>
      </c>
      <c r="T16" s="91" t="s">
        <v>1164</v>
      </c>
    </row>
    <row r="17" spans="1:20" x14ac:dyDescent="0.3">
      <c r="A17" s="32" t="s">
        <v>316</v>
      </c>
      <c r="B17" s="39">
        <v>2020</v>
      </c>
      <c r="C17" s="92" t="s">
        <v>209</v>
      </c>
      <c r="D17" s="92" t="s">
        <v>97</v>
      </c>
      <c r="E17" s="95">
        <v>11.996980000000001</v>
      </c>
      <c r="F17" s="90" t="s">
        <v>1165</v>
      </c>
      <c r="G17" s="90" t="s">
        <v>1166</v>
      </c>
      <c r="H17" s="91" t="s">
        <v>1122</v>
      </c>
      <c r="I17" s="91" t="s">
        <v>1114</v>
      </c>
      <c r="J17" s="91" t="s">
        <v>1115</v>
      </c>
      <c r="K17" s="91" t="s">
        <v>1167</v>
      </c>
      <c r="L17" s="91" t="s">
        <v>1168</v>
      </c>
      <c r="M17" s="91" t="s">
        <v>1103</v>
      </c>
      <c r="N17" s="91" t="s">
        <v>1104</v>
      </c>
      <c r="O17" s="91" t="s">
        <v>94</v>
      </c>
      <c r="P17" s="91" t="s">
        <v>94</v>
      </c>
      <c r="Q17" s="91" t="s">
        <v>1103</v>
      </c>
      <c r="R17" s="91" t="s">
        <v>1104</v>
      </c>
      <c r="S17" s="91" t="s">
        <v>94</v>
      </c>
      <c r="T17" s="91" t="s">
        <v>94</v>
      </c>
    </row>
    <row r="18" spans="1:20" x14ac:dyDescent="0.3">
      <c r="A18" s="10" t="s">
        <v>332</v>
      </c>
      <c r="B18" s="40">
        <v>2020</v>
      </c>
      <c r="C18" s="15" t="s">
        <v>333</v>
      </c>
      <c r="D18" s="15" t="s">
        <v>334</v>
      </c>
      <c r="E18" s="95">
        <v>16.607700000000001</v>
      </c>
      <c r="F18" s="90" t="s">
        <v>1169</v>
      </c>
      <c r="G18" s="90" t="s">
        <v>1170</v>
      </c>
      <c r="H18" s="91" t="s">
        <v>1102</v>
      </c>
      <c r="I18" s="91" t="s">
        <v>1103</v>
      </c>
      <c r="J18" s="91" t="s">
        <v>1104</v>
      </c>
      <c r="K18" s="91" t="s">
        <v>94</v>
      </c>
      <c r="L18" s="91" t="s">
        <v>94</v>
      </c>
      <c r="M18" s="91" t="s">
        <v>1103</v>
      </c>
      <c r="N18" s="91" t="s">
        <v>1104</v>
      </c>
      <c r="O18" s="91" t="s">
        <v>94</v>
      </c>
      <c r="P18" s="91" t="s">
        <v>94</v>
      </c>
      <c r="Q18" s="91" t="s">
        <v>1115</v>
      </c>
      <c r="R18" s="91" t="s">
        <v>1115</v>
      </c>
      <c r="S18" s="91" t="s">
        <v>1118</v>
      </c>
      <c r="T18" s="91" t="s">
        <v>1171</v>
      </c>
    </row>
    <row r="19" spans="1:20" x14ac:dyDescent="0.3">
      <c r="A19" s="35" t="s">
        <v>351</v>
      </c>
      <c r="B19" s="29">
        <v>2016</v>
      </c>
      <c r="C19" s="89" t="s">
        <v>138</v>
      </c>
      <c r="D19" s="89" t="s">
        <v>139</v>
      </c>
      <c r="E19" s="95">
        <v>16.674289999999999</v>
      </c>
      <c r="F19" s="90" t="s">
        <v>1172</v>
      </c>
      <c r="G19" s="90" t="s">
        <v>1173</v>
      </c>
      <c r="H19" s="91" t="s">
        <v>1110</v>
      </c>
      <c r="I19" s="91" t="s">
        <v>1103</v>
      </c>
      <c r="J19" s="91" t="s">
        <v>1104</v>
      </c>
      <c r="K19" s="91" t="s">
        <v>94</v>
      </c>
      <c r="L19" s="91" t="s">
        <v>94</v>
      </c>
      <c r="M19" s="91" t="s">
        <v>1115</v>
      </c>
      <c r="N19" s="91" t="s">
        <v>1115</v>
      </c>
      <c r="O19" s="91" t="s">
        <v>1174</v>
      </c>
      <c r="P19" s="91" t="s">
        <v>1175</v>
      </c>
      <c r="Q19" s="91" t="s">
        <v>1103</v>
      </c>
      <c r="R19" s="91" t="s">
        <v>1104</v>
      </c>
      <c r="S19" s="91" t="s">
        <v>94</v>
      </c>
      <c r="T19" s="91" t="s">
        <v>94</v>
      </c>
    </row>
    <row r="20" spans="1:20" x14ac:dyDescent="0.3">
      <c r="A20" s="31" t="s">
        <v>370</v>
      </c>
      <c r="B20" s="29">
        <v>2018</v>
      </c>
      <c r="C20" s="89" t="s">
        <v>138</v>
      </c>
      <c r="D20" s="89" t="s">
        <v>139</v>
      </c>
      <c r="E20" s="95">
        <v>223.99105</v>
      </c>
      <c r="F20" s="90" t="s">
        <v>1176</v>
      </c>
      <c r="G20" s="90" t="s">
        <v>1177</v>
      </c>
      <c r="H20" s="91" t="s">
        <v>1102</v>
      </c>
      <c r="I20" s="91" t="s">
        <v>1115</v>
      </c>
      <c r="J20" s="91" t="s">
        <v>1131</v>
      </c>
      <c r="K20" s="91" t="s">
        <v>1178</v>
      </c>
      <c r="L20" s="91" t="s">
        <v>1179</v>
      </c>
      <c r="M20" s="91" t="s">
        <v>1115</v>
      </c>
      <c r="N20" s="91" t="s">
        <v>1115</v>
      </c>
      <c r="O20" s="91" t="s">
        <v>1099</v>
      </c>
      <c r="P20" s="91" t="s">
        <v>1180</v>
      </c>
      <c r="Q20" s="93" t="s">
        <v>1114</v>
      </c>
      <c r="R20" s="91" t="s">
        <v>1131</v>
      </c>
      <c r="S20" s="91" t="s">
        <v>1181</v>
      </c>
      <c r="T20" s="91" t="s">
        <v>1182</v>
      </c>
    </row>
    <row r="21" spans="1:20" x14ac:dyDescent="0.3">
      <c r="A21" s="33" t="s">
        <v>385</v>
      </c>
      <c r="B21" s="29">
        <v>2016</v>
      </c>
      <c r="C21" s="89" t="s">
        <v>250</v>
      </c>
      <c r="D21" s="89" t="s">
        <v>97</v>
      </c>
      <c r="E21" s="95">
        <v>39.381329999999998</v>
      </c>
      <c r="F21" s="90" t="s">
        <v>1183</v>
      </c>
      <c r="G21" s="90" t="s">
        <v>1184</v>
      </c>
      <c r="H21" s="91" t="s">
        <v>1110</v>
      </c>
      <c r="I21" s="91" t="s">
        <v>1115</v>
      </c>
      <c r="J21" s="91" t="s">
        <v>1115</v>
      </c>
      <c r="K21" s="91" t="s">
        <v>1118</v>
      </c>
      <c r="L21" s="91" t="s">
        <v>1185</v>
      </c>
      <c r="M21" s="91" t="s">
        <v>1114</v>
      </c>
      <c r="N21" s="91" t="s">
        <v>1131</v>
      </c>
      <c r="O21" s="91" t="s">
        <v>1132</v>
      </c>
      <c r="P21" s="91" t="s">
        <v>1186</v>
      </c>
      <c r="Q21" s="91" t="s">
        <v>1114</v>
      </c>
      <c r="R21" s="91" t="s">
        <v>1131</v>
      </c>
      <c r="S21" s="91" t="s">
        <v>1187</v>
      </c>
      <c r="T21" s="91" t="s">
        <v>1188</v>
      </c>
    </row>
    <row r="22" spans="1:20" x14ac:dyDescent="0.3">
      <c r="A22" s="33" t="s">
        <v>406</v>
      </c>
      <c r="B22" s="29">
        <v>2022</v>
      </c>
      <c r="C22" s="89" t="s">
        <v>407</v>
      </c>
      <c r="D22" s="89" t="s">
        <v>139</v>
      </c>
      <c r="E22" s="95">
        <v>8.1669599999999996</v>
      </c>
      <c r="F22" s="90" t="s">
        <v>1189</v>
      </c>
      <c r="G22" s="90" t="s">
        <v>1190</v>
      </c>
      <c r="H22" s="91" t="s">
        <v>1102</v>
      </c>
      <c r="I22" s="91" t="s">
        <v>1103</v>
      </c>
      <c r="J22" s="91" t="s">
        <v>1104</v>
      </c>
      <c r="K22" s="91" t="s">
        <v>94</v>
      </c>
      <c r="L22" s="91" t="s">
        <v>94</v>
      </c>
      <c r="M22" s="91" t="s">
        <v>1103</v>
      </c>
      <c r="N22" s="91" t="s">
        <v>1104</v>
      </c>
      <c r="O22" s="91" t="s">
        <v>94</v>
      </c>
      <c r="P22" s="91" t="s">
        <v>94</v>
      </c>
      <c r="Q22" s="91" t="s">
        <v>1103</v>
      </c>
      <c r="R22" s="91" t="s">
        <v>1104</v>
      </c>
      <c r="S22" s="91" t="s">
        <v>94</v>
      </c>
      <c r="T22" s="91" t="s">
        <v>94</v>
      </c>
    </row>
    <row r="23" spans="1:20" x14ac:dyDescent="0.3">
      <c r="A23" s="36" t="s">
        <v>422</v>
      </c>
      <c r="B23" s="29">
        <v>2016</v>
      </c>
      <c r="C23" s="89" t="s">
        <v>157</v>
      </c>
      <c r="D23" s="89" t="s">
        <v>158</v>
      </c>
      <c r="E23" s="95">
        <v>75.506489999999999</v>
      </c>
      <c r="F23" s="90" t="s">
        <v>1191</v>
      </c>
      <c r="G23" s="90" t="s">
        <v>1192</v>
      </c>
      <c r="H23" s="91" t="s">
        <v>1122</v>
      </c>
      <c r="I23" s="91" t="s">
        <v>1103</v>
      </c>
      <c r="J23" s="91" t="s">
        <v>1104</v>
      </c>
      <c r="K23" s="91" t="s">
        <v>94</v>
      </c>
      <c r="L23" s="91" t="s">
        <v>94</v>
      </c>
      <c r="M23" s="91" t="s">
        <v>1115</v>
      </c>
      <c r="N23" s="91" t="s">
        <v>1103</v>
      </c>
      <c r="O23" s="91" t="s">
        <v>180</v>
      </c>
      <c r="P23" s="91" t="s">
        <v>94</v>
      </c>
      <c r="Q23" s="91" t="s">
        <v>1103</v>
      </c>
      <c r="R23" s="91" t="s">
        <v>1104</v>
      </c>
      <c r="S23" s="91" t="s">
        <v>94</v>
      </c>
      <c r="T23" s="91" t="s">
        <v>94</v>
      </c>
    </row>
    <row r="24" spans="1:20" x14ac:dyDescent="0.3">
      <c r="A24" s="28" t="s">
        <v>430</v>
      </c>
      <c r="B24" s="29">
        <v>2020</v>
      </c>
      <c r="C24" s="89" t="s">
        <v>431</v>
      </c>
      <c r="D24" s="89" t="s">
        <v>75</v>
      </c>
      <c r="E24" s="95">
        <v>74.042490000000001</v>
      </c>
      <c r="F24" s="90" t="s">
        <v>1193</v>
      </c>
      <c r="G24" s="90" t="s">
        <v>1194</v>
      </c>
      <c r="H24" s="91" t="s">
        <v>1110</v>
      </c>
      <c r="I24" s="91" t="s">
        <v>1103</v>
      </c>
      <c r="J24" s="91" t="s">
        <v>1104</v>
      </c>
      <c r="K24" s="91" t="s">
        <v>94</v>
      </c>
      <c r="L24" s="91" t="s">
        <v>94</v>
      </c>
      <c r="M24" s="91" t="s">
        <v>1103</v>
      </c>
      <c r="N24" s="91" t="s">
        <v>1104</v>
      </c>
      <c r="O24" s="91" t="s">
        <v>94</v>
      </c>
      <c r="P24" s="91" t="s">
        <v>94</v>
      </c>
      <c r="Q24" s="91" t="s">
        <v>1103</v>
      </c>
      <c r="R24" s="91" t="s">
        <v>1104</v>
      </c>
      <c r="S24" s="91" t="s">
        <v>94</v>
      </c>
      <c r="T24" s="91" t="s">
        <v>94</v>
      </c>
    </row>
    <row r="25" spans="1:20" x14ac:dyDescent="0.3">
      <c r="A25" s="33" t="s">
        <v>438</v>
      </c>
      <c r="B25" s="29">
        <v>2016</v>
      </c>
      <c r="C25" s="89" t="s">
        <v>138</v>
      </c>
      <c r="D25" s="89" t="s">
        <v>139</v>
      </c>
      <c r="E25" s="95">
        <v>41.428240000000002</v>
      </c>
      <c r="F25" s="90" t="s">
        <v>1195</v>
      </c>
      <c r="G25" s="90" t="s">
        <v>1196</v>
      </c>
      <c r="H25" s="91" t="s">
        <v>1110</v>
      </c>
      <c r="I25" s="91" t="s">
        <v>1114</v>
      </c>
      <c r="J25" s="91" t="s">
        <v>1115</v>
      </c>
      <c r="K25" s="91" t="s">
        <v>1197</v>
      </c>
      <c r="L25" s="91" t="s">
        <v>1198</v>
      </c>
      <c r="M25" s="91" t="s">
        <v>1115</v>
      </c>
      <c r="N25" s="91" t="s">
        <v>1115</v>
      </c>
      <c r="O25" s="91" t="s">
        <v>1199</v>
      </c>
      <c r="P25" s="91" t="s">
        <v>1198</v>
      </c>
      <c r="Q25" s="91" t="s">
        <v>1114</v>
      </c>
      <c r="R25" s="91" t="s">
        <v>1115</v>
      </c>
      <c r="S25" s="91" t="s">
        <v>1200</v>
      </c>
      <c r="T25" s="91" t="s">
        <v>1198</v>
      </c>
    </row>
    <row r="26" spans="1:20" x14ac:dyDescent="0.3">
      <c r="A26" s="33" t="s">
        <v>456</v>
      </c>
      <c r="B26" s="29">
        <v>2022</v>
      </c>
      <c r="C26" s="89" t="s">
        <v>157</v>
      </c>
      <c r="D26" s="89" t="s">
        <v>158</v>
      </c>
      <c r="E26" s="95">
        <v>13.930479999999999</v>
      </c>
      <c r="F26" s="90" t="s">
        <v>1201</v>
      </c>
      <c r="G26" s="90" t="s">
        <v>1202</v>
      </c>
      <c r="H26" s="91" t="s">
        <v>1110</v>
      </c>
      <c r="I26" s="91" t="s">
        <v>1155</v>
      </c>
      <c r="J26" s="91" t="s">
        <v>1115</v>
      </c>
      <c r="K26" s="91" t="s">
        <v>1203</v>
      </c>
      <c r="L26" s="91" t="s">
        <v>1204</v>
      </c>
      <c r="M26" s="91" t="s">
        <v>1115</v>
      </c>
      <c r="N26" s="91" t="s">
        <v>1131</v>
      </c>
      <c r="O26" s="91"/>
      <c r="P26" s="91" t="s">
        <v>1205</v>
      </c>
      <c r="Q26" s="91" t="s">
        <v>1103</v>
      </c>
      <c r="R26" s="91" t="s">
        <v>1104</v>
      </c>
      <c r="S26" s="91" t="s">
        <v>94</v>
      </c>
      <c r="T26" s="91" t="s">
        <v>94</v>
      </c>
    </row>
    <row r="27" spans="1:20" x14ac:dyDescent="0.3">
      <c r="A27" s="31" t="s">
        <v>465</v>
      </c>
      <c r="B27" s="29">
        <v>2018</v>
      </c>
      <c r="C27" s="89" t="s">
        <v>138</v>
      </c>
      <c r="D27" s="89" t="s">
        <v>139</v>
      </c>
      <c r="E27" s="95">
        <v>25.755800000000001</v>
      </c>
      <c r="F27" s="90" t="s">
        <v>1206</v>
      </c>
      <c r="G27" s="90" t="s">
        <v>1207</v>
      </c>
      <c r="H27" s="91" t="s">
        <v>1110</v>
      </c>
      <c r="I27" s="91" t="s">
        <v>1103</v>
      </c>
      <c r="J27" s="91" t="s">
        <v>1104</v>
      </c>
      <c r="K27" s="91" t="s">
        <v>94</v>
      </c>
      <c r="L27" s="91" t="s">
        <v>94</v>
      </c>
      <c r="M27" s="91" t="s">
        <v>1115</v>
      </c>
      <c r="N27" s="91" t="s">
        <v>1115</v>
      </c>
      <c r="O27" s="91" t="s">
        <v>1174</v>
      </c>
      <c r="P27" s="91" t="s">
        <v>1208</v>
      </c>
      <c r="Q27" s="91" t="s">
        <v>1105</v>
      </c>
      <c r="R27" s="91" t="s">
        <v>1103</v>
      </c>
      <c r="S27" s="101" t="s">
        <v>1504</v>
      </c>
      <c r="T27" s="91" t="s">
        <v>94</v>
      </c>
    </row>
    <row r="28" spans="1:20" x14ac:dyDescent="0.3">
      <c r="A28" s="31" t="s">
        <v>479</v>
      </c>
      <c r="B28" s="29">
        <v>2018</v>
      </c>
      <c r="C28" s="89" t="s">
        <v>431</v>
      </c>
      <c r="D28" s="89" t="s">
        <v>75</v>
      </c>
      <c r="E28" s="95">
        <v>37.287750000000003</v>
      </c>
      <c r="F28" s="90" t="s">
        <v>1209</v>
      </c>
      <c r="G28" s="90" t="s">
        <v>1210</v>
      </c>
      <c r="H28" s="91" t="s">
        <v>1110</v>
      </c>
      <c r="I28" s="91" t="s">
        <v>1103</v>
      </c>
      <c r="J28" s="91" t="s">
        <v>1104</v>
      </c>
      <c r="K28" s="91" t="s">
        <v>94</v>
      </c>
      <c r="L28" s="91" t="s">
        <v>94</v>
      </c>
      <c r="M28" s="91" t="s">
        <v>1103</v>
      </c>
      <c r="N28" s="91" t="s">
        <v>1104</v>
      </c>
      <c r="O28" s="91" t="s">
        <v>94</v>
      </c>
      <c r="P28" s="91" t="s">
        <v>94</v>
      </c>
      <c r="Q28" s="91" t="s">
        <v>1103</v>
      </c>
      <c r="R28" s="91" t="s">
        <v>1104</v>
      </c>
      <c r="S28" s="91" t="s">
        <v>94</v>
      </c>
      <c r="T28" s="91" t="s">
        <v>94</v>
      </c>
    </row>
    <row r="29" spans="1:20" x14ac:dyDescent="0.3">
      <c r="A29" s="33" t="s">
        <v>491</v>
      </c>
      <c r="B29" s="29">
        <v>2022</v>
      </c>
      <c r="C29" s="89" t="s">
        <v>186</v>
      </c>
      <c r="D29" s="89" t="s">
        <v>97</v>
      </c>
      <c r="E29" s="95">
        <v>8</v>
      </c>
      <c r="F29" t="s">
        <v>1211</v>
      </c>
      <c r="G29" s="90" t="s">
        <v>1212</v>
      </c>
      <c r="H29" t="s">
        <v>1102</v>
      </c>
      <c r="I29" s="91" t="s">
        <v>1114</v>
      </c>
      <c r="J29" s="91" t="s">
        <v>1115</v>
      </c>
      <c r="K29" s="91" t="s">
        <v>1116</v>
      </c>
      <c r="L29" s="91" t="s">
        <v>1213</v>
      </c>
      <c r="M29" s="93" t="s">
        <v>1103</v>
      </c>
      <c r="N29" s="91" t="s">
        <v>1104</v>
      </c>
      <c r="O29" s="91" t="s">
        <v>94</v>
      </c>
      <c r="P29" s="91" t="s">
        <v>94</v>
      </c>
      <c r="Q29" s="91" t="s">
        <v>1103</v>
      </c>
      <c r="R29" s="91" t="s">
        <v>1104</v>
      </c>
      <c r="S29" s="91" t="s">
        <v>94</v>
      </c>
      <c r="T29" s="91" t="s">
        <v>94</v>
      </c>
    </row>
    <row r="30" spans="1:20" x14ac:dyDescent="0.3">
      <c r="A30" s="33" t="s">
        <v>514</v>
      </c>
      <c r="B30" s="29">
        <v>2016</v>
      </c>
      <c r="C30" s="89" t="s">
        <v>515</v>
      </c>
      <c r="D30" s="89" t="s">
        <v>158</v>
      </c>
      <c r="E30" s="95">
        <v>9.1090400000000002</v>
      </c>
      <c r="F30" s="90" t="s">
        <v>1214</v>
      </c>
      <c r="G30" s="82" t="s">
        <v>1215</v>
      </c>
      <c r="H30" s="91" t="s">
        <v>1110</v>
      </c>
      <c r="I30" s="91" t="s">
        <v>1114</v>
      </c>
      <c r="J30" s="91" t="s">
        <v>1131</v>
      </c>
      <c r="K30" s="91" t="s">
        <v>1216</v>
      </c>
      <c r="L30" s="91" t="s">
        <v>1217</v>
      </c>
      <c r="M30" s="91" t="s">
        <v>1115</v>
      </c>
      <c r="N30" s="91" t="s">
        <v>1103</v>
      </c>
      <c r="O30" s="91" t="s">
        <v>180</v>
      </c>
      <c r="P30" s="91" t="s">
        <v>94</v>
      </c>
      <c r="Q30" s="91" t="s">
        <v>1114</v>
      </c>
      <c r="R30" s="91" t="s">
        <v>1115</v>
      </c>
      <c r="S30" s="91" t="s">
        <v>1218</v>
      </c>
      <c r="T30" s="91" t="s">
        <v>1219</v>
      </c>
    </row>
    <row r="31" spans="1:20" x14ac:dyDescent="0.3">
      <c r="A31" s="33" t="s">
        <v>529</v>
      </c>
      <c r="B31" s="29">
        <v>2016</v>
      </c>
      <c r="C31" s="89" t="s">
        <v>138</v>
      </c>
      <c r="D31" s="89" t="s">
        <v>139</v>
      </c>
      <c r="E31" s="95">
        <v>21.490739999999999</v>
      </c>
      <c r="F31" s="90" t="s">
        <v>1220</v>
      </c>
      <c r="G31" s="90" t="s">
        <v>1221</v>
      </c>
      <c r="H31" s="91" t="s">
        <v>1110</v>
      </c>
      <c r="I31" s="91" t="s">
        <v>1115</v>
      </c>
      <c r="J31" s="91" t="s">
        <v>1115</v>
      </c>
      <c r="K31" s="91" t="s">
        <v>1222</v>
      </c>
      <c r="L31" s="91" t="s">
        <v>1223</v>
      </c>
      <c r="M31" s="91" t="s">
        <v>1115</v>
      </c>
      <c r="N31" s="91" t="s">
        <v>1115</v>
      </c>
      <c r="O31" s="91" t="s">
        <v>1224</v>
      </c>
      <c r="P31" s="93" t="s">
        <v>1225</v>
      </c>
      <c r="Q31" s="91" t="s">
        <v>1114</v>
      </c>
      <c r="R31" s="91" t="s">
        <v>1131</v>
      </c>
      <c r="S31" s="91" t="s">
        <v>1226</v>
      </c>
      <c r="T31" s="91" t="s">
        <v>1227</v>
      </c>
    </row>
    <row r="32" spans="1:20" x14ac:dyDescent="0.3">
      <c r="A32" s="31" t="s">
        <v>543</v>
      </c>
      <c r="B32" s="29">
        <v>2018</v>
      </c>
      <c r="C32" s="89" t="s">
        <v>544</v>
      </c>
      <c r="D32" s="89" t="s">
        <v>97</v>
      </c>
      <c r="E32" s="95">
        <v>22.125640000000001</v>
      </c>
      <c r="F32" s="90" t="s">
        <v>1228</v>
      </c>
      <c r="G32" s="90" t="s">
        <v>1229</v>
      </c>
      <c r="H32" s="91" t="s">
        <v>1110</v>
      </c>
      <c r="I32" s="91" t="s">
        <v>1115</v>
      </c>
      <c r="J32" s="91" t="s">
        <v>1115</v>
      </c>
      <c r="K32" s="91" t="s">
        <v>1230</v>
      </c>
      <c r="L32" s="91" t="s">
        <v>1231</v>
      </c>
      <c r="M32" s="91" t="s">
        <v>1115</v>
      </c>
      <c r="N32" s="91" t="s">
        <v>1115</v>
      </c>
      <c r="O32" s="91" t="s">
        <v>1230</v>
      </c>
      <c r="P32" s="91" t="s">
        <v>1231</v>
      </c>
      <c r="Q32" s="91" t="s">
        <v>1115</v>
      </c>
      <c r="R32" s="91" t="s">
        <v>1115</v>
      </c>
      <c r="S32" s="91" t="s">
        <v>1230</v>
      </c>
      <c r="T32" s="91" t="s">
        <v>1232</v>
      </c>
    </row>
    <row r="33" spans="1:20" x14ac:dyDescent="0.3">
      <c r="A33" s="31" t="s">
        <v>557</v>
      </c>
      <c r="B33" s="39">
        <v>2020</v>
      </c>
      <c r="C33" s="92" t="s">
        <v>138</v>
      </c>
      <c r="D33" s="92" t="s">
        <v>139</v>
      </c>
      <c r="E33" s="95">
        <v>53.811639999999997</v>
      </c>
      <c r="F33" s="90" t="s">
        <v>1233</v>
      </c>
      <c r="G33" s="90" t="s">
        <v>1234</v>
      </c>
      <c r="H33" s="91" t="s">
        <v>1122</v>
      </c>
      <c r="I33" s="91" t="s">
        <v>1114</v>
      </c>
      <c r="J33" s="91" t="s">
        <v>1115</v>
      </c>
      <c r="K33" s="91" t="s">
        <v>1235</v>
      </c>
      <c r="L33" s="91" t="s">
        <v>1236</v>
      </c>
      <c r="M33" s="91" t="s">
        <v>1115</v>
      </c>
      <c r="N33" s="91" t="s">
        <v>1115</v>
      </c>
      <c r="O33" s="91" t="s">
        <v>1237</v>
      </c>
      <c r="P33" s="91" t="s">
        <v>1238</v>
      </c>
      <c r="Q33" s="91" t="s">
        <v>1103</v>
      </c>
      <c r="R33" s="91" t="s">
        <v>1104</v>
      </c>
      <c r="S33" s="91" t="s">
        <v>94</v>
      </c>
      <c r="T33" s="91" t="s">
        <v>94</v>
      </c>
    </row>
    <row r="34" spans="1:20" x14ac:dyDescent="0.3">
      <c r="A34" s="33" t="s">
        <v>574</v>
      </c>
      <c r="B34" s="29">
        <v>2022</v>
      </c>
      <c r="C34" s="89" t="s">
        <v>74</v>
      </c>
      <c r="D34" s="89" t="s">
        <v>75</v>
      </c>
      <c r="E34" s="95">
        <v>14.307639999999999</v>
      </c>
      <c r="F34" s="90">
        <v>2801</v>
      </c>
      <c r="G34" s="90" t="s">
        <v>1239</v>
      </c>
      <c r="H34" s="91" t="s">
        <v>1110</v>
      </c>
      <c r="I34" s="91" t="s">
        <v>1114</v>
      </c>
      <c r="J34" s="91" t="s">
        <v>1131</v>
      </c>
      <c r="K34" s="91" t="s">
        <v>1240</v>
      </c>
      <c r="L34" s="91" t="s">
        <v>1241</v>
      </c>
      <c r="M34" s="91" t="s">
        <v>1105</v>
      </c>
      <c r="N34" s="91" t="s">
        <v>1103</v>
      </c>
      <c r="O34" s="91" t="s">
        <v>1242</v>
      </c>
      <c r="P34" s="91" t="s">
        <v>94</v>
      </c>
      <c r="Q34" s="91" t="s">
        <v>1114</v>
      </c>
      <c r="R34" s="91" t="s">
        <v>1131</v>
      </c>
      <c r="S34" s="91" t="s">
        <v>1243</v>
      </c>
      <c r="T34" s="91" t="s">
        <v>1244</v>
      </c>
    </row>
    <row r="35" spans="1:20" x14ac:dyDescent="0.3">
      <c r="A35" s="31" t="s">
        <v>586</v>
      </c>
      <c r="B35" s="29">
        <v>2018</v>
      </c>
      <c r="C35" s="89" t="s">
        <v>407</v>
      </c>
      <c r="D35" s="89" t="s">
        <v>139</v>
      </c>
      <c r="E35" s="95">
        <v>25.828949999999999</v>
      </c>
      <c r="F35" s="90" t="s">
        <v>1245</v>
      </c>
      <c r="G35" s="90" t="s">
        <v>1246</v>
      </c>
      <c r="H35" s="91" t="s">
        <v>1102</v>
      </c>
      <c r="I35" s="91" t="s">
        <v>1103</v>
      </c>
      <c r="J35" s="91" t="s">
        <v>1104</v>
      </c>
      <c r="K35" s="91" t="s">
        <v>94</v>
      </c>
      <c r="L35" s="91" t="s">
        <v>94</v>
      </c>
      <c r="M35" s="91" t="s">
        <v>1103</v>
      </c>
      <c r="N35" s="91" t="s">
        <v>1104</v>
      </c>
      <c r="O35" s="91" t="s">
        <v>94</v>
      </c>
      <c r="P35" s="91" t="s">
        <v>94</v>
      </c>
      <c r="Q35" s="91" t="s">
        <v>1103</v>
      </c>
      <c r="R35" s="91" t="s">
        <v>1104</v>
      </c>
      <c r="S35" s="91" t="s">
        <v>94</v>
      </c>
      <c r="T35" s="91" t="s">
        <v>94</v>
      </c>
    </row>
    <row r="36" spans="1:20" x14ac:dyDescent="0.3">
      <c r="A36" s="31" t="s">
        <v>605</v>
      </c>
      <c r="B36" s="29">
        <v>2020</v>
      </c>
      <c r="C36" s="89" t="s">
        <v>138</v>
      </c>
      <c r="D36" s="89" t="s">
        <v>139</v>
      </c>
      <c r="E36" s="95">
        <v>26.826730000000001</v>
      </c>
      <c r="F36" s="90" t="s">
        <v>1247</v>
      </c>
      <c r="G36" s="90" t="s">
        <v>1248</v>
      </c>
      <c r="H36" s="91" t="s">
        <v>1110</v>
      </c>
      <c r="I36" s="91" t="s">
        <v>1114</v>
      </c>
      <c r="J36" s="91" t="s">
        <v>1115</v>
      </c>
      <c r="K36" s="91" t="s">
        <v>1249</v>
      </c>
      <c r="L36" s="91" t="s">
        <v>1250</v>
      </c>
      <c r="M36" s="91" t="s">
        <v>1115</v>
      </c>
      <c r="N36" s="91" t="s">
        <v>1115</v>
      </c>
      <c r="O36" s="91" t="s">
        <v>1174</v>
      </c>
      <c r="P36" s="91" t="s">
        <v>1251</v>
      </c>
      <c r="Q36" s="91" t="s">
        <v>1114</v>
      </c>
      <c r="R36" s="91" t="s">
        <v>1131</v>
      </c>
      <c r="S36" s="91" t="s">
        <v>1243</v>
      </c>
      <c r="T36" s="91" t="s">
        <v>1252</v>
      </c>
    </row>
    <row r="37" spans="1:20" x14ac:dyDescent="0.3">
      <c r="A37" s="31" t="s">
        <v>624</v>
      </c>
      <c r="B37" s="29">
        <v>2020</v>
      </c>
      <c r="C37" s="89" t="s">
        <v>74</v>
      </c>
      <c r="D37" s="89" t="s">
        <v>75</v>
      </c>
      <c r="E37" s="95">
        <v>8.9019300000000001</v>
      </c>
      <c r="F37" s="90" t="s">
        <v>1253</v>
      </c>
      <c r="G37" s="90" t="s">
        <v>1254</v>
      </c>
      <c r="H37" s="91" t="s">
        <v>1110</v>
      </c>
      <c r="I37" s="91" t="s">
        <v>1114</v>
      </c>
      <c r="J37" s="91" t="s">
        <v>1115</v>
      </c>
      <c r="K37" s="91" t="s">
        <v>1255</v>
      </c>
      <c r="L37" s="91" t="s">
        <v>1256</v>
      </c>
      <c r="M37" s="91" t="s">
        <v>1114</v>
      </c>
      <c r="N37" s="91" t="s">
        <v>1131</v>
      </c>
      <c r="O37" s="91" t="s">
        <v>1132</v>
      </c>
      <c r="P37" s="91" t="s">
        <v>1257</v>
      </c>
      <c r="Q37" s="91" t="s">
        <v>1114</v>
      </c>
      <c r="R37" s="91" t="s">
        <v>1131</v>
      </c>
      <c r="S37" s="91" t="s">
        <v>1243</v>
      </c>
      <c r="T37" s="91" t="s">
        <v>1258</v>
      </c>
    </row>
    <row r="38" spans="1:20" x14ac:dyDescent="0.3">
      <c r="A38" s="31" t="s">
        <v>641</v>
      </c>
      <c r="B38" s="29">
        <v>2022</v>
      </c>
      <c r="C38" s="89" t="s">
        <v>407</v>
      </c>
      <c r="D38" s="89" t="s">
        <v>139</v>
      </c>
      <c r="E38" s="95">
        <v>12.871359999999999</v>
      </c>
      <c r="F38" s="90" t="s">
        <v>1259</v>
      </c>
      <c r="G38" s="90" t="s">
        <v>1260</v>
      </c>
      <c r="H38" s="91" t="s">
        <v>1102</v>
      </c>
      <c r="I38" s="91" t="s">
        <v>1103</v>
      </c>
      <c r="J38" s="91" t="s">
        <v>1104</v>
      </c>
      <c r="K38" s="91" t="s">
        <v>94</v>
      </c>
      <c r="L38" s="91" t="s">
        <v>94</v>
      </c>
      <c r="M38" s="91" t="s">
        <v>1103</v>
      </c>
      <c r="N38" s="91" t="s">
        <v>1104</v>
      </c>
      <c r="O38" s="91" t="s">
        <v>94</v>
      </c>
      <c r="P38" s="91" t="s">
        <v>94</v>
      </c>
      <c r="Q38" s="91" t="s">
        <v>1103</v>
      </c>
      <c r="R38" s="91" t="s">
        <v>1104</v>
      </c>
      <c r="S38" s="91" t="s">
        <v>94</v>
      </c>
      <c r="T38" s="91" t="s">
        <v>94</v>
      </c>
    </row>
    <row r="39" spans="1:20" x14ac:dyDescent="0.3">
      <c r="A39" s="33" t="s">
        <v>655</v>
      </c>
      <c r="B39" s="29">
        <v>2016</v>
      </c>
      <c r="C39" s="89" t="s">
        <v>138</v>
      </c>
      <c r="D39" s="89" t="s">
        <v>139</v>
      </c>
      <c r="E39" s="95">
        <v>93.504980000000003</v>
      </c>
      <c r="F39" s="90" t="s">
        <v>1261</v>
      </c>
      <c r="G39" s="90" t="s">
        <v>1262</v>
      </c>
      <c r="H39" s="91" t="s">
        <v>1110</v>
      </c>
      <c r="I39" s="91" t="s">
        <v>1114</v>
      </c>
      <c r="J39" s="91" t="s">
        <v>1115</v>
      </c>
      <c r="K39" s="91" t="s">
        <v>1263</v>
      </c>
      <c r="L39" s="91" t="s">
        <v>1264</v>
      </c>
      <c r="M39" s="91" t="s">
        <v>1115</v>
      </c>
      <c r="N39" s="91" t="s">
        <v>1115</v>
      </c>
      <c r="O39" s="91" t="s">
        <v>1265</v>
      </c>
      <c r="P39" s="91" t="s">
        <v>1264</v>
      </c>
      <c r="Q39" s="91" t="s">
        <v>1114</v>
      </c>
      <c r="R39" s="91" t="s">
        <v>1115</v>
      </c>
      <c r="S39" s="91" t="s">
        <v>1266</v>
      </c>
      <c r="T39" s="91" t="s">
        <v>1267</v>
      </c>
    </row>
    <row r="40" spans="1:20" x14ac:dyDescent="0.3">
      <c r="A40" s="33" t="s">
        <v>675</v>
      </c>
      <c r="B40" s="29">
        <v>2016</v>
      </c>
      <c r="C40" s="89" t="s">
        <v>138</v>
      </c>
      <c r="D40" s="89" t="s">
        <v>139</v>
      </c>
      <c r="E40" s="95">
        <v>45.886940000000003</v>
      </c>
      <c r="F40" s="90" t="s">
        <v>1268</v>
      </c>
      <c r="G40" s="90" t="s">
        <v>1269</v>
      </c>
      <c r="H40" s="91" t="s">
        <v>1122</v>
      </c>
      <c r="I40" s="91" t="s">
        <v>1114</v>
      </c>
      <c r="J40" s="91" t="s">
        <v>1115</v>
      </c>
      <c r="K40" s="91" t="s">
        <v>1270</v>
      </c>
      <c r="L40" s="91" t="s">
        <v>1271</v>
      </c>
      <c r="M40" s="91" t="s">
        <v>1115</v>
      </c>
      <c r="N40" s="91" t="s">
        <v>1115</v>
      </c>
      <c r="O40" s="91" t="s">
        <v>1265</v>
      </c>
      <c r="P40" s="91" t="s">
        <v>1271</v>
      </c>
      <c r="Q40" s="91" t="s">
        <v>1103</v>
      </c>
      <c r="R40" s="91" t="s">
        <v>1104</v>
      </c>
      <c r="S40" s="91" t="s">
        <v>94</v>
      </c>
      <c r="T40" s="91" t="s">
        <v>94</v>
      </c>
    </row>
    <row r="41" spans="1:20" x14ac:dyDescent="0.3">
      <c r="A41" s="31" t="s">
        <v>687</v>
      </c>
      <c r="B41" s="29">
        <v>2020</v>
      </c>
      <c r="C41" s="89" t="s">
        <v>688</v>
      </c>
      <c r="D41" s="89" t="s">
        <v>97</v>
      </c>
      <c r="E41" s="95">
        <v>12.53572</v>
      </c>
      <c r="F41" s="90" t="s">
        <v>1272</v>
      </c>
      <c r="G41" s="90" t="s">
        <v>1273</v>
      </c>
      <c r="H41" s="91" t="s">
        <v>1110</v>
      </c>
      <c r="I41" s="91" t="s">
        <v>1155</v>
      </c>
      <c r="J41" s="91" t="s">
        <v>1115</v>
      </c>
      <c r="K41" s="91" t="s">
        <v>1274</v>
      </c>
      <c r="L41" s="91" t="s">
        <v>1275</v>
      </c>
      <c r="M41" s="91" t="s">
        <v>1103</v>
      </c>
      <c r="N41" s="91" t="s">
        <v>1104</v>
      </c>
      <c r="O41" s="91" t="s">
        <v>94</v>
      </c>
      <c r="P41" s="91" t="s">
        <v>94</v>
      </c>
      <c r="Q41" s="91" t="s">
        <v>1105</v>
      </c>
      <c r="R41" s="91" t="s">
        <v>1103</v>
      </c>
      <c r="S41" s="101" t="s">
        <v>1504</v>
      </c>
      <c r="T41" s="91" t="s">
        <v>94</v>
      </c>
    </row>
    <row r="42" spans="1:20" x14ac:dyDescent="0.3">
      <c r="A42" s="33" t="s">
        <v>706</v>
      </c>
      <c r="B42" s="29">
        <v>2016</v>
      </c>
      <c r="C42" s="89" t="s">
        <v>209</v>
      </c>
      <c r="D42" s="89" t="s">
        <v>97</v>
      </c>
      <c r="E42" s="95">
        <v>351.47575999999998</v>
      </c>
      <c r="F42" s="90" t="s">
        <v>1276</v>
      </c>
      <c r="G42" s="90" t="s">
        <v>1277</v>
      </c>
      <c r="H42" s="91" t="s">
        <v>1110</v>
      </c>
      <c r="I42" s="91" t="s">
        <v>1114</v>
      </c>
      <c r="J42" s="91" t="s">
        <v>1115</v>
      </c>
      <c r="K42" s="91" t="s">
        <v>1116</v>
      </c>
      <c r="L42" s="91" t="s">
        <v>1278</v>
      </c>
      <c r="M42" s="91" t="s">
        <v>1115</v>
      </c>
      <c r="N42" s="91" t="s">
        <v>1131</v>
      </c>
      <c r="O42" s="91" t="s">
        <v>1132</v>
      </c>
      <c r="P42" s="91" t="s">
        <v>1279</v>
      </c>
      <c r="Q42" s="91" t="s">
        <v>1114</v>
      </c>
      <c r="R42" s="91" t="s">
        <v>1115</v>
      </c>
      <c r="S42" s="91" t="s">
        <v>1266</v>
      </c>
      <c r="T42" s="91" t="s">
        <v>1278</v>
      </c>
    </row>
    <row r="43" spans="1:20" x14ac:dyDescent="0.3">
      <c r="A43" s="33" t="s">
        <v>731</v>
      </c>
      <c r="B43" s="29">
        <v>2016</v>
      </c>
      <c r="C43" s="89" t="s">
        <v>138</v>
      </c>
      <c r="D43" s="89" t="s">
        <v>139</v>
      </c>
      <c r="E43" s="95">
        <v>220.92028999999999</v>
      </c>
      <c r="F43" s="90" t="s">
        <v>1280</v>
      </c>
      <c r="G43" s="90" t="s">
        <v>1281</v>
      </c>
      <c r="H43" s="91" t="s">
        <v>1122</v>
      </c>
      <c r="I43" s="91" t="s">
        <v>1114</v>
      </c>
      <c r="J43" s="91" t="s">
        <v>1115</v>
      </c>
      <c r="K43" s="91" t="s">
        <v>1282</v>
      </c>
      <c r="L43" s="91" t="s">
        <v>1283</v>
      </c>
      <c r="M43" s="91" t="s">
        <v>1115</v>
      </c>
      <c r="N43" s="91" t="s">
        <v>1115</v>
      </c>
      <c r="O43" s="91" t="s">
        <v>1282</v>
      </c>
      <c r="P43" s="91" t="s">
        <v>1283</v>
      </c>
      <c r="Q43" s="91" t="s">
        <v>1114</v>
      </c>
      <c r="R43" s="91" t="s">
        <v>1115</v>
      </c>
      <c r="S43" s="91" t="s">
        <v>1282</v>
      </c>
      <c r="T43" s="91" t="s">
        <v>1283</v>
      </c>
    </row>
    <row r="44" spans="1:20" x14ac:dyDescent="0.3">
      <c r="A44" s="31" t="s">
        <v>754</v>
      </c>
      <c r="B44" s="29">
        <v>2020</v>
      </c>
      <c r="C44" s="89" t="s">
        <v>755</v>
      </c>
      <c r="D44" s="89" t="s">
        <v>75</v>
      </c>
      <c r="E44" s="95">
        <v>8.1205700000000007</v>
      </c>
      <c r="F44" s="90" t="s">
        <v>1284</v>
      </c>
      <c r="G44" s="90" t="s">
        <v>1285</v>
      </c>
      <c r="H44" s="91" t="s">
        <v>1110</v>
      </c>
      <c r="I44" s="91" t="s">
        <v>1103</v>
      </c>
      <c r="J44" s="91" t="s">
        <v>1104</v>
      </c>
      <c r="K44" s="91" t="s">
        <v>94</v>
      </c>
      <c r="L44" s="91" t="s">
        <v>94</v>
      </c>
      <c r="M44" s="91" t="s">
        <v>1103</v>
      </c>
      <c r="N44" s="91" t="s">
        <v>1104</v>
      </c>
      <c r="O44" s="91" t="s">
        <v>94</v>
      </c>
      <c r="P44" s="91" t="s">
        <v>94</v>
      </c>
      <c r="Q44" s="91" t="s">
        <v>1105</v>
      </c>
      <c r="R44" s="91" t="s">
        <v>1103</v>
      </c>
      <c r="S44" s="101" t="s">
        <v>1504</v>
      </c>
      <c r="T44" s="91" t="s">
        <v>94</v>
      </c>
    </row>
    <row r="45" spans="1:20" x14ac:dyDescent="0.3">
      <c r="A45" s="32" t="s">
        <v>772</v>
      </c>
      <c r="B45" s="39">
        <v>2020</v>
      </c>
      <c r="C45" s="92" t="s">
        <v>407</v>
      </c>
      <c r="D45" s="92" t="s">
        <v>139</v>
      </c>
      <c r="E45" s="95">
        <v>9.2948799999999991</v>
      </c>
      <c r="F45" s="90" t="s">
        <v>1286</v>
      </c>
      <c r="G45" s="90" t="s">
        <v>1287</v>
      </c>
      <c r="H45" s="91" t="s">
        <v>1110</v>
      </c>
      <c r="I45" s="91" t="s">
        <v>1155</v>
      </c>
      <c r="J45" s="91" t="s">
        <v>1115</v>
      </c>
      <c r="K45" s="91" t="s">
        <v>1288</v>
      </c>
      <c r="L45" s="91" t="s">
        <v>1289</v>
      </c>
      <c r="M45" s="91" t="s">
        <v>1115</v>
      </c>
      <c r="N45" s="91" t="s">
        <v>1131</v>
      </c>
      <c r="O45" s="91" t="s">
        <v>1132</v>
      </c>
      <c r="P45" s="91" t="s">
        <v>1290</v>
      </c>
      <c r="Q45" s="101" t="s">
        <v>1114</v>
      </c>
      <c r="R45" s="91" t="s">
        <v>1131</v>
      </c>
      <c r="S45" s="91" t="s">
        <v>1291</v>
      </c>
      <c r="T45" s="91" t="s">
        <v>1292</v>
      </c>
    </row>
    <row r="46" spans="1:20" x14ac:dyDescent="0.3">
      <c r="A46" s="31" t="s">
        <v>789</v>
      </c>
      <c r="B46" s="29">
        <v>2020</v>
      </c>
      <c r="C46" s="89" t="s">
        <v>74</v>
      </c>
      <c r="D46" s="89" t="s">
        <v>75</v>
      </c>
      <c r="E46" s="95">
        <v>42.764409999999998</v>
      </c>
      <c r="F46" s="90" t="s">
        <v>1293</v>
      </c>
      <c r="G46" s="90" t="s">
        <v>1294</v>
      </c>
      <c r="H46" s="91" t="s">
        <v>1102</v>
      </c>
      <c r="I46" s="91" t="s">
        <v>1103</v>
      </c>
      <c r="J46" s="91" t="s">
        <v>1104</v>
      </c>
      <c r="K46" s="91" t="s">
        <v>94</v>
      </c>
      <c r="L46" s="91" t="s">
        <v>94</v>
      </c>
      <c r="M46" s="91" t="s">
        <v>1115</v>
      </c>
      <c r="N46" s="91" t="s">
        <v>1131</v>
      </c>
      <c r="O46" s="91" t="s">
        <v>1132</v>
      </c>
      <c r="P46" s="91" t="s">
        <v>1295</v>
      </c>
      <c r="Q46" s="91" t="s">
        <v>1114</v>
      </c>
      <c r="R46" s="91" t="s">
        <v>1131</v>
      </c>
      <c r="S46" s="91" t="s">
        <v>1296</v>
      </c>
      <c r="T46" s="91" t="s">
        <v>1297</v>
      </c>
    </row>
    <row r="47" spans="1:20" x14ac:dyDescent="0.3">
      <c r="A47" s="31" t="s">
        <v>802</v>
      </c>
      <c r="B47" s="29">
        <v>2022</v>
      </c>
      <c r="C47" s="89" t="s">
        <v>803</v>
      </c>
      <c r="D47" s="89" t="s">
        <v>75</v>
      </c>
      <c r="E47" s="95">
        <v>14.122999999999999</v>
      </c>
      <c r="F47" s="90" t="s">
        <v>1298</v>
      </c>
      <c r="G47" s="90" t="s">
        <v>1299</v>
      </c>
      <c r="H47" s="91" t="s">
        <v>1102</v>
      </c>
      <c r="I47" s="91" t="s">
        <v>1103</v>
      </c>
      <c r="J47" s="91" t="s">
        <v>1104</v>
      </c>
      <c r="K47" s="91" t="s">
        <v>94</v>
      </c>
      <c r="L47" s="91" t="s">
        <v>94</v>
      </c>
      <c r="M47" s="91" t="s">
        <v>1103</v>
      </c>
      <c r="N47" s="91" t="s">
        <v>1104</v>
      </c>
      <c r="O47" s="91" t="s">
        <v>94</v>
      </c>
      <c r="P47" s="91" t="s">
        <v>94</v>
      </c>
      <c r="Q47" s="91" t="s">
        <v>1103</v>
      </c>
      <c r="R47" s="91" t="s">
        <v>1104</v>
      </c>
      <c r="S47" s="91" t="s">
        <v>94</v>
      </c>
      <c r="T47" s="91" t="s">
        <v>94</v>
      </c>
    </row>
    <row r="48" spans="1:20" x14ac:dyDescent="0.3">
      <c r="A48" s="31" t="s">
        <v>820</v>
      </c>
      <c r="B48" s="29">
        <v>2018</v>
      </c>
      <c r="C48" s="89" t="s">
        <v>74</v>
      </c>
      <c r="D48" s="89" t="s">
        <v>75</v>
      </c>
      <c r="E48" s="95">
        <v>11.800230000000001</v>
      </c>
      <c r="F48" s="90" t="s">
        <v>1300</v>
      </c>
      <c r="G48" s="90" t="s">
        <v>1301</v>
      </c>
      <c r="H48" s="91" t="s">
        <v>1122</v>
      </c>
      <c r="I48" s="91" t="s">
        <v>1155</v>
      </c>
      <c r="J48" s="91" t="s">
        <v>1131</v>
      </c>
      <c r="K48" s="91" t="s">
        <v>1302</v>
      </c>
      <c r="L48" s="91" t="s">
        <v>1303</v>
      </c>
      <c r="M48" s="91" t="s">
        <v>1115</v>
      </c>
      <c r="N48" s="91" t="s">
        <v>1131</v>
      </c>
      <c r="O48" s="91" t="s">
        <v>1132</v>
      </c>
      <c r="P48" s="91" t="s">
        <v>1304</v>
      </c>
      <c r="Q48" s="101" t="s">
        <v>1114</v>
      </c>
      <c r="R48" s="91" t="s">
        <v>1131</v>
      </c>
      <c r="S48" s="91" t="s">
        <v>1305</v>
      </c>
      <c r="T48" s="91" t="s">
        <v>1306</v>
      </c>
    </row>
    <row r="49" spans="1:20" x14ac:dyDescent="0.3">
      <c r="A49" s="10" t="s">
        <v>840</v>
      </c>
      <c r="B49" s="40">
        <v>2018</v>
      </c>
      <c r="C49" s="15" t="s">
        <v>186</v>
      </c>
      <c r="D49" s="15" t="s">
        <v>97</v>
      </c>
      <c r="E49" s="95">
        <v>30.516120000000001</v>
      </c>
      <c r="F49" s="90" t="s">
        <v>1307</v>
      </c>
      <c r="G49" s="90" t="s">
        <v>1308</v>
      </c>
      <c r="H49" s="91" t="s">
        <v>1102</v>
      </c>
      <c r="I49" s="91" t="s">
        <v>1114</v>
      </c>
      <c r="J49" s="91" t="s">
        <v>1115</v>
      </c>
      <c r="K49" s="91" t="s">
        <v>1309</v>
      </c>
      <c r="L49" s="91" t="s">
        <v>1310</v>
      </c>
      <c r="M49" s="91" t="s">
        <v>1103</v>
      </c>
      <c r="N49" s="91" t="s">
        <v>1104</v>
      </c>
      <c r="O49" s="91" t="s">
        <v>94</v>
      </c>
      <c r="P49" s="91" t="s">
        <v>94</v>
      </c>
      <c r="Q49" s="91" t="s">
        <v>1103</v>
      </c>
      <c r="R49" s="91" t="s">
        <v>1104</v>
      </c>
      <c r="S49" s="91" t="s">
        <v>94</v>
      </c>
      <c r="T49" s="91" t="s">
        <v>94</v>
      </c>
    </row>
    <row r="50" spans="1:20" x14ac:dyDescent="0.3">
      <c r="A50" s="33" t="s">
        <v>858</v>
      </c>
      <c r="B50" s="29">
        <v>2016</v>
      </c>
      <c r="C50" s="89" t="s">
        <v>138</v>
      </c>
      <c r="D50" s="89" t="s">
        <v>139</v>
      </c>
      <c r="E50" s="95">
        <v>263.52782999999999</v>
      </c>
      <c r="F50" s="90" t="s">
        <v>1311</v>
      </c>
      <c r="G50" s="90" t="s">
        <v>1312</v>
      </c>
      <c r="H50" s="91" t="s">
        <v>1122</v>
      </c>
      <c r="I50" s="91" t="s">
        <v>1114</v>
      </c>
      <c r="J50" s="91" t="s">
        <v>1115</v>
      </c>
      <c r="K50" s="91" t="s">
        <v>1313</v>
      </c>
      <c r="L50" s="91" t="s">
        <v>1314</v>
      </c>
      <c r="M50" s="91" t="s">
        <v>1115</v>
      </c>
      <c r="N50" s="91" t="s">
        <v>1115</v>
      </c>
      <c r="O50" s="91" t="s">
        <v>1315</v>
      </c>
      <c r="P50" s="91" t="s">
        <v>1316</v>
      </c>
      <c r="Q50" s="91" t="s">
        <v>1105</v>
      </c>
      <c r="R50" s="91" t="s">
        <v>1103</v>
      </c>
      <c r="S50" s="101" t="s">
        <v>1504</v>
      </c>
      <c r="T50" s="91" t="s">
        <v>94</v>
      </c>
    </row>
    <row r="51" spans="1:20" x14ac:dyDescent="0.3">
      <c r="A51" s="33" t="s">
        <v>872</v>
      </c>
      <c r="B51" s="29">
        <v>2016</v>
      </c>
      <c r="C51" s="89" t="s">
        <v>138</v>
      </c>
      <c r="D51" s="89" t="s">
        <v>139</v>
      </c>
      <c r="E51" s="95">
        <v>40.597149999999999</v>
      </c>
      <c r="F51" s="90" t="s">
        <v>1317</v>
      </c>
      <c r="G51" s="90" t="s">
        <v>1318</v>
      </c>
      <c r="H51" s="91" t="s">
        <v>1110</v>
      </c>
      <c r="I51" s="91" t="s">
        <v>1114</v>
      </c>
      <c r="J51" s="91" t="s">
        <v>1115</v>
      </c>
      <c r="K51" s="91" t="s">
        <v>1319</v>
      </c>
      <c r="L51" s="91" t="s">
        <v>1320</v>
      </c>
      <c r="M51" s="91" t="s">
        <v>1115</v>
      </c>
      <c r="N51" s="91" t="s">
        <v>1115</v>
      </c>
      <c r="O51" s="91" t="s">
        <v>1319</v>
      </c>
      <c r="P51" s="91" t="s">
        <v>1320</v>
      </c>
      <c r="Q51" s="91" t="s">
        <v>1105</v>
      </c>
      <c r="R51" s="91" t="s">
        <v>1103</v>
      </c>
      <c r="S51" s="101" t="s">
        <v>1504</v>
      </c>
      <c r="T51" s="91" t="s">
        <v>94</v>
      </c>
    </row>
    <row r="52" spans="1:20" x14ac:dyDescent="0.3">
      <c r="A52" s="31" t="s">
        <v>886</v>
      </c>
      <c r="B52" s="29">
        <v>2018</v>
      </c>
      <c r="C52" s="89" t="s">
        <v>138</v>
      </c>
      <c r="D52" s="89" t="s">
        <v>139</v>
      </c>
      <c r="E52" s="95">
        <v>15.233700000000001</v>
      </c>
      <c r="F52" s="90" t="s">
        <v>1321</v>
      </c>
      <c r="G52" s="90" t="s">
        <v>1322</v>
      </c>
      <c r="H52" s="91" t="s">
        <v>1110</v>
      </c>
      <c r="I52" s="91" t="s">
        <v>1103</v>
      </c>
      <c r="J52" s="91" t="s">
        <v>1104</v>
      </c>
      <c r="K52" s="91" t="s">
        <v>94</v>
      </c>
      <c r="L52" s="91" t="s">
        <v>94</v>
      </c>
      <c r="M52" s="91" t="s">
        <v>1115</v>
      </c>
      <c r="N52" s="91" t="s">
        <v>1115</v>
      </c>
      <c r="O52" s="91" t="s">
        <v>1099</v>
      </c>
      <c r="P52" s="91" t="s">
        <v>1323</v>
      </c>
      <c r="Q52" s="91" t="s">
        <v>1103</v>
      </c>
      <c r="R52" s="91" t="s">
        <v>1104</v>
      </c>
      <c r="S52" s="91" t="s">
        <v>94</v>
      </c>
      <c r="T52" s="91" t="s">
        <v>94</v>
      </c>
    </row>
    <row r="53" spans="1:20" x14ac:dyDescent="0.3">
      <c r="A53" s="33" t="s">
        <v>905</v>
      </c>
      <c r="B53" s="29">
        <v>2016</v>
      </c>
      <c r="C53" s="94" t="s">
        <v>138</v>
      </c>
      <c r="D53" s="94" t="s">
        <v>139</v>
      </c>
      <c r="E53" s="95">
        <v>43.820720000000001</v>
      </c>
      <c r="F53" s="90" t="s">
        <v>1324</v>
      </c>
      <c r="G53" s="90" t="s">
        <v>1325</v>
      </c>
      <c r="H53" s="91" t="s">
        <v>1110</v>
      </c>
      <c r="I53" s="91" t="s">
        <v>1114</v>
      </c>
      <c r="J53" s="91" t="s">
        <v>1115</v>
      </c>
      <c r="K53" s="91" t="s">
        <v>1118</v>
      </c>
      <c r="L53" s="91" t="s">
        <v>1326</v>
      </c>
      <c r="M53" s="91" t="s">
        <v>1115</v>
      </c>
      <c r="N53" s="91" t="s">
        <v>1115</v>
      </c>
      <c r="O53" s="91" t="s">
        <v>1224</v>
      </c>
      <c r="P53" s="91" t="s">
        <v>1327</v>
      </c>
      <c r="Q53" s="91" t="s">
        <v>1114</v>
      </c>
      <c r="R53" s="91" t="s">
        <v>1131</v>
      </c>
      <c r="S53" s="91" t="s">
        <v>1328</v>
      </c>
      <c r="T53" s="91" t="s">
        <v>1329</v>
      </c>
    </row>
    <row r="54" spans="1:20" x14ac:dyDescent="0.3">
      <c r="A54" s="31" t="s">
        <v>927</v>
      </c>
      <c r="B54" s="29">
        <v>2018</v>
      </c>
      <c r="C54" s="89" t="s">
        <v>138</v>
      </c>
      <c r="D54" s="89" t="s">
        <v>139</v>
      </c>
      <c r="E54" s="95">
        <v>32.049790000000002</v>
      </c>
      <c r="F54" s="90" t="s">
        <v>1330</v>
      </c>
      <c r="G54" s="90" t="s">
        <v>1331</v>
      </c>
      <c r="H54" s="91" t="s">
        <v>1102</v>
      </c>
      <c r="I54" s="91" t="s">
        <v>1103</v>
      </c>
      <c r="J54" s="91" t="s">
        <v>1104</v>
      </c>
      <c r="K54" s="91" t="s">
        <v>94</v>
      </c>
      <c r="L54" s="91" t="s">
        <v>94</v>
      </c>
      <c r="M54" s="91" t="s">
        <v>1115</v>
      </c>
      <c r="N54" s="91" t="s">
        <v>1115</v>
      </c>
      <c r="O54" s="91" t="s">
        <v>1174</v>
      </c>
      <c r="P54" s="91" t="s">
        <v>1332</v>
      </c>
      <c r="Q54" s="91" t="s">
        <v>1103</v>
      </c>
      <c r="R54" s="91" t="s">
        <v>1104</v>
      </c>
      <c r="S54" s="91" t="s">
        <v>94</v>
      </c>
      <c r="T54" s="91" t="s">
        <v>94</v>
      </c>
    </row>
    <row r="55" spans="1:20" x14ac:dyDescent="0.3">
      <c r="A55" s="33" t="s">
        <v>945</v>
      </c>
      <c r="B55" s="29">
        <v>2016</v>
      </c>
      <c r="C55" s="89" t="s">
        <v>138</v>
      </c>
      <c r="D55" s="89" t="s">
        <v>139</v>
      </c>
      <c r="E55" s="95">
        <v>33.000459999999997</v>
      </c>
      <c r="F55" s="90" t="s">
        <v>1333</v>
      </c>
      <c r="G55" s="90" t="s">
        <v>1334</v>
      </c>
      <c r="H55" s="91" t="s">
        <v>1110</v>
      </c>
      <c r="I55" s="91" t="s">
        <v>1155</v>
      </c>
      <c r="J55" s="91" t="s">
        <v>1115</v>
      </c>
      <c r="K55" s="91" t="s">
        <v>1335</v>
      </c>
      <c r="L55" s="91" t="s">
        <v>1336</v>
      </c>
      <c r="M55" s="91" t="s">
        <v>1115</v>
      </c>
      <c r="N55" s="91" t="s">
        <v>1115</v>
      </c>
      <c r="O55" s="91" t="s">
        <v>1337</v>
      </c>
      <c r="P55" s="91" t="s">
        <v>1338</v>
      </c>
      <c r="Q55" s="91" t="s">
        <v>1105</v>
      </c>
      <c r="R55" s="91" t="s">
        <v>1103</v>
      </c>
      <c r="S55" s="101" t="s">
        <v>1504</v>
      </c>
      <c r="T55" s="91" t="s">
        <v>94</v>
      </c>
    </row>
    <row r="56" spans="1:20" x14ac:dyDescent="0.3">
      <c r="A56" s="36" t="s">
        <v>957</v>
      </c>
      <c r="B56" s="29">
        <v>2016</v>
      </c>
      <c r="C56" s="89" t="s">
        <v>186</v>
      </c>
      <c r="D56" s="89" t="s">
        <v>97</v>
      </c>
      <c r="E56" s="95">
        <v>130.55552</v>
      </c>
      <c r="F56" s="90" t="s">
        <v>1339</v>
      </c>
      <c r="G56" s="90" t="s">
        <v>1340</v>
      </c>
      <c r="H56" s="91" t="s">
        <v>1341</v>
      </c>
      <c r="I56" s="91" t="s">
        <v>1114</v>
      </c>
      <c r="J56" s="91" t="s">
        <v>1115</v>
      </c>
      <c r="K56" s="91" t="s">
        <v>1342</v>
      </c>
      <c r="L56" s="91" t="s">
        <v>1343</v>
      </c>
      <c r="M56" s="91" t="s">
        <v>1115</v>
      </c>
      <c r="N56" s="91" t="s">
        <v>1115</v>
      </c>
      <c r="O56" s="91" t="s">
        <v>1158</v>
      </c>
      <c r="P56" s="91" t="s">
        <v>1344</v>
      </c>
      <c r="Q56" s="91" t="s">
        <v>1114</v>
      </c>
      <c r="R56" s="91" t="s">
        <v>1131</v>
      </c>
      <c r="S56" s="91" t="s">
        <v>1345</v>
      </c>
      <c r="T56" s="91" t="s">
        <v>1346</v>
      </c>
    </row>
    <row r="57" spans="1:20" x14ac:dyDescent="0.3">
      <c r="A57" s="32" t="s">
        <v>973</v>
      </c>
      <c r="B57" s="39">
        <v>2020</v>
      </c>
      <c r="C57" s="92" t="s">
        <v>974</v>
      </c>
      <c r="D57" s="92" t="s">
        <v>75</v>
      </c>
      <c r="E57" s="95">
        <v>7.6661000000000001</v>
      </c>
      <c r="F57" s="90" t="s">
        <v>1347</v>
      </c>
      <c r="G57" s="90" t="s">
        <v>1348</v>
      </c>
      <c r="H57" s="91" t="s">
        <v>1110</v>
      </c>
      <c r="I57" s="91" t="s">
        <v>1103</v>
      </c>
      <c r="J57" s="91" t="s">
        <v>1104</v>
      </c>
      <c r="K57" s="91" t="s">
        <v>94</v>
      </c>
      <c r="L57" s="91" t="s">
        <v>94</v>
      </c>
      <c r="M57" s="91" t="s">
        <v>1115</v>
      </c>
      <c r="N57" s="91" t="s">
        <v>1103</v>
      </c>
      <c r="O57" s="91" t="s">
        <v>1349</v>
      </c>
      <c r="P57" s="91" t="s">
        <v>94</v>
      </c>
      <c r="Q57" s="91" t="s">
        <v>1103</v>
      </c>
      <c r="R57" s="91" t="s">
        <v>1104</v>
      </c>
      <c r="S57" s="91" t="s">
        <v>94</v>
      </c>
      <c r="T57" s="91" t="s">
        <v>94</v>
      </c>
    </row>
    <row r="58" spans="1:20" x14ac:dyDescent="0.3">
      <c r="A58" s="31" t="s">
        <v>992</v>
      </c>
      <c r="B58" s="29">
        <v>2018</v>
      </c>
      <c r="C58" s="89" t="s">
        <v>138</v>
      </c>
      <c r="D58" s="89" t="s">
        <v>139</v>
      </c>
      <c r="E58" s="95">
        <v>387.81594999999999</v>
      </c>
      <c r="F58" s="90" t="s">
        <v>1350</v>
      </c>
      <c r="G58" s="90" t="s">
        <v>1351</v>
      </c>
      <c r="H58" s="91" t="s">
        <v>1102</v>
      </c>
      <c r="I58" s="91" t="s">
        <v>1103</v>
      </c>
      <c r="J58" s="91" t="s">
        <v>1104</v>
      </c>
      <c r="K58" s="91" t="s">
        <v>94</v>
      </c>
      <c r="L58" s="91" t="s">
        <v>94</v>
      </c>
      <c r="M58" s="91" t="s">
        <v>1115</v>
      </c>
      <c r="N58" s="91" t="s">
        <v>1115</v>
      </c>
      <c r="O58" s="91" t="s">
        <v>1319</v>
      </c>
      <c r="P58" s="91" t="s">
        <v>1352</v>
      </c>
      <c r="Q58" s="91" t="s">
        <v>1103</v>
      </c>
      <c r="R58" s="91" t="s">
        <v>1104</v>
      </c>
      <c r="S58" s="91" t="s">
        <v>94</v>
      </c>
      <c r="T58" s="91" t="s">
        <v>94</v>
      </c>
    </row>
    <row r="59" spans="1:20" x14ac:dyDescent="0.3">
      <c r="A59" s="31" t="s">
        <v>1007</v>
      </c>
      <c r="B59" s="29">
        <v>2020</v>
      </c>
      <c r="C59" s="89" t="s">
        <v>431</v>
      </c>
      <c r="D59" s="89" t="s">
        <v>75</v>
      </c>
      <c r="E59" s="95">
        <v>11.63963</v>
      </c>
      <c r="F59" s="90" t="s">
        <v>1353</v>
      </c>
      <c r="G59" s="90" t="s">
        <v>1354</v>
      </c>
      <c r="H59" s="91" t="s">
        <v>1110</v>
      </c>
      <c r="I59" s="91" t="s">
        <v>1103</v>
      </c>
      <c r="J59" s="91" t="s">
        <v>1104</v>
      </c>
      <c r="K59" s="91" t="s">
        <v>94</v>
      </c>
      <c r="L59" s="91" t="s">
        <v>94</v>
      </c>
      <c r="M59" s="91" t="s">
        <v>1103</v>
      </c>
      <c r="N59" s="91" t="s">
        <v>1104</v>
      </c>
      <c r="O59" s="91" t="s">
        <v>94</v>
      </c>
      <c r="P59" s="91" t="s">
        <v>94</v>
      </c>
      <c r="Q59" s="91" t="s">
        <v>1103</v>
      </c>
      <c r="R59" s="91" t="s">
        <v>1104</v>
      </c>
      <c r="S59" s="91" t="s">
        <v>94</v>
      </c>
      <c r="T59" s="91" t="s">
        <v>94</v>
      </c>
    </row>
    <row r="60" spans="1:20" x14ac:dyDescent="0.3">
      <c r="A60" s="10" t="s">
        <v>1017</v>
      </c>
      <c r="B60" s="29">
        <v>2018</v>
      </c>
      <c r="C60" s="89" t="s">
        <v>268</v>
      </c>
      <c r="D60" s="89" t="s">
        <v>75</v>
      </c>
      <c r="E60" s="95">
        <v>8.5859699999999997</v>
      </c>
      <c r="F60" s="90" t="s">
        <v>1355</v>
      </c>
      <c r="G60" s="90" t="s">
        <v>1356</v>
      </c>
      <c r="H60" s="91" t="s">
        <v>1110</v>
      </c>
      <c r="I60" s="91" t="s">
        <v>1155</v>
      </c>
      <c r="J60" s="91" t="s">
        <v>1115</v>
      </c>
      <c r="K60" s="91" t="s">
        <v>1226</v>
      </c>
      <c r="L60" s="91" t="s">
        <v>1357</v>
      </c>
      <c r="M60" s="91" t="s">
        <v>1115</v>
      </c>
      <c r="N60" s="91" t="s">
        <v>1131</v>
      </c>
      <c r="O60" s="91" t="s">
        <v>1132</v>
      </c>
      <c r="P60" s="91" t="s">
        <v>1358</v>
      </c>
      <c r="Q60" s="91" t="s">
        <v>1103</v>
      </c>
      <c r="R60" s="91" t="s">
        <v>1104</v>
      </c>
      <c r="S60" s="91" t="s">
        <v>94</v>
      </c>
      <c r="T60" s="91" t="s">
        <v>94</v>
      </c>
    </row>
    <row r="61" spans="1:20" x14ac:dyDescent="0.3">
      <c r="A61" s="33" t="s">
        <v>1026</v>
      </c>
      <c r="B61" s="29">
        <v>2016</v>
      </c>
      <c r="C61" s="89" t="s">
        <v>1027</v>
      </c>
      <c r="D61" s="89" t="s">
        <v>75</v>
      </c>
      <c r="E61" s="95">
        <v>19.8416</v>
      </c>
      <c r="F61" s="90" t="s">
        <v>1359</v>
      </c>
      <c r="G61" s="90" t="s">
        <v>1360</v>
      </c>
      <c r="H61" s="91" t="s">
        <v>1125</v>
      </c>
      <c r="I61" s="91" t="s">
        <v>1114</v>
      </c>
      <c r="J61" s="91" t="s">
        <v>1115</v>
      </c>
      <c r="K61" s="91" t="s">
        <v>1361</v>
      </c>
      <c r="L61" s="91" t="s">
        <v>1362</v>
      </c>
      <c r="M61" s="91" t="s">
        <v>1103</v>
      </c>
      <c r="N61" s="91" t="s">
        <v>1104</v>
      </c>
      <c r="O61" s="91" t="s">
        <v>94</v>
      </c>
      <c r="P61" s="91" t="s">
        <v>94</v>
      </c>
      <c r="Q61" s="91" t="s">
        <v>1114</v>
      </c>
      <c r="R61" s="91" t="s">
        <v>1131</v>
      </c>
      <c r="S61" s="91" t="s">
        <v>1345</v>
      </c>
      <c r="T61" s="91" t="s">
        <v>1363</v>
      </c>
    </row>
    <row r="62" spans="1:20" x14ac:dyDescent="0.3">
      <c r="A62" s="31" t="s">
        <v>1371</v>
      </c>
      <c r="B62" s="29">
        <v>2018</v>
      </c>
      <c r="C62" s="89" t="s">
        <v>333</v>
      </c>
      <c r="D62" s="89" t="s">
        <v>334</v>
      </c>
      <c r="E62" s="95">
        <v>29.404920000000001</v>
      </c>
      <c r="F62" s="90" t="s">
        <v>1364</v>
      </c>
      <c r="G62" s="90" t="s">
        <v>1365</v>
      </c>
      <c r="H62" s="91" t="s">
        <v>1102</v>
      </c>
      <c r="I62" s="91" t="s">
        <v>1103</v>
      </c>
      <c r="J62" s="91" t="s">
        <v>1104</v>
      </c>
      <c r="K62" s="91" t="s">
        <v>94</v>
      </c>
      <c r="L62" s="91" t="s">
        <v>94</v>
      </c>
      <c r="M62" s="91" t="s">
        <v>1103</v>
      </c>
      <c r="N62" s="91" t="s">
        <v>1104</v>
      </c>
      <c r="O62" s="91" t="s">
        <v>94</v>
      </c>
      <c r="P62" s="91" t="s">
        <v>94</v>
      </c>
      <c r="Q62" s="91" t="s">
        <v>1114</v>
      </c>
      <c r="R62" s="91" t="s">
        <v>1115</v>
      </c>
      <c r="S62" s="91" t="s">
        <v>1366</v>
      </c>
      <c r="T62" s="91" t="s">
        <v>1367</v>
      </c>
    </row>
    <row r="63" spans="1:20" x14ac:dyDescent="0.3">
      <c r="A63" s="32" t="s">
        <v>1056</v>
      </c>
      <c r="B63" s="39">
        <v>2020</v>
      </c>
      <c r="C63" s="92" t="s">
        <v>74</v>
      </c>
      <c r="D63" s="92" t="s">
        <v>75</v>
      </c>
      <c r="E63" s="95">
        <v>8.0865399999999994</v>
      </c>
      <c r="F63" s="90">
        <v>2267</v>
      </c>
      <c r="G63" s="90" t="s">
        <v>1368</v>
      </c>
      <c r="H63" s="91" t="s">
        <v>1110</v>
      </c>
      <c r="I63" s="91" t="s">
        <v>1155</v>
      </c>
      <c r="J63" s="91" t="s">
        <v>1115</v>
      </c>
      <c r="K63" s="91" t="s">
        <v>1369</v>
      </c>
      <c r="L63" s="91" t="s">
        <v>1370</v>
      </c>
      <c r="M63" s="91" t="s">
        <v>1103</v>
      </c>
      <c r="N63" s="91" t="s">
        <v>1104</v>
      </c>
      <c r="O63" s="91" t="s">
        <v>94</v>
      </c>
      <c r="P63" s="91" t="s">
        <v>94</v>
      </c>
      <c r="Q63" s="91" t="s">
        <v>1103</v>
      </c>
      <c r="R63" s="91" t="s">
        <v>1104</v>
      </c>
      <c r="S63" s="91" t="s">
        <v>94</v>
      </c>
      <c r="T63" s="91" t="s">
        <v>94</v>
      </c>
    </row>
  </sheetData>
  <sheetProtection algorithmName="SHA-512" hashValue="veL2OU/DDeN/uAnYDfx9ktrOtSI/PqtEig2YxmSxaer0UuAkt3wuWPzvmQoq+HlMbPbFqxwMlop9AHBcSvXtmA==" saltValue="VGa1wgUl6a5JYAzK2lylZg==" spinCount="100000" sheet="1" objects="1" scenarios="1" sort="0" autoFilter="0"/>
  <autoFilter ref="A3:T63" xr:uid="{D4BD5479-461D-4CE4-A265-9759BCA65E25}">
    <sortState xmlns:xlrd2="http://schemas.microsoft.com/office/spreadsheetml/2017/richdata2" ref="A4:T63">
      <sortCondition ref="A3:A63"/>
    </sortState>
  </autoFilter>
  <mergeCells count="5">
    <mergeCell ref="I2:L2"/>
    <mergeCell ref="M2:P2"/>
    <mergeCell ref="Q2:T2"/>
    <mergeCell ref="I1:T1"/>
    <mergeCell ref="A1:H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FBBEDDBA92434BA05DA1654C649725" ma:contentTypeVersion="13" ma:contentTypeDescription="Create a new document." ma:contentTypeScope="" ma:versionID="403d309f5b58544d05ac3a4576a932a0">
  <xsd:schema xmlns:xsd="http://www.w3.org/2001/XMLSchema" xmlns:xs="http://www.w3.org/2001/XMLSchema" xmlns:p="http://schemas.microsoft.com/office/2006/metadata/properties" xmlns:ns2="7107baeb-355d-4397-bf46-5dcf67d99b87" xmlns:ns3="aee2a508-46f7-4961-9007-f1be053a2c8f" targetNamespace="http://schemas.microsoft.com/office/2006/metadata/properties" ma:root="true" ma:fieldsID="9c420fabdcc35732a71925e2ddb2a5ee" ns2:_="" ns3:_="">
    <xsd:import namespace="7107baeb-355d-4397-bf46-5dcf67d99b87"/>
    <xsd:import namespace="aee2a508-46f7-4961-9007-f1be053a2c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7baeb-355d-4397-bf46-5dcf67d99b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f3a9c0e-db30-4ec7-9d86-947c7e91ddc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e2a508-46f7-4961-9007-f1be053a2c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9cc575-b64a-456e-9d8c-cc6e79a2de4c}" ma:internalName="TaxCatchAll" ma:showField="CatchAllData" ma:web="aee2a508-46f7-4961-9007-f1be053a2c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ee2a508-46f7-4961-9007-f1be053a2c8f" xsi:nil="true"/>
    <lcf76f155ced4ddcb4097134ff3c332f xmlns="7107baeb-355d-4397-bf46-5dcf67d99b8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6C517C-84F7-4402-B6D6-A19554721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7baeb-355d-4397-bf46-5dcf67d99b87"/>
    <ds:schemaRef ds:uri="aee2a508-46f7-4961-9007-f1be053a2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E108D-71B2-4FC9-9BD0-6AAFCA49337C}">
  <ds:schemaRef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7107baeb-355d-4397-bf46-5dcf67d99b87"/>
    <ds:schemaRef ds:uri="http://schemas.microsoft.com/office/2006/metadata/properties"/>
    <ds:schemaRef ds:uri="http://schemas.openxmlformats.org/package/2006/metadata/core-properties"/>
    <ds:schemaRef ds:uri="aee2a508-46f7-4961-9007-f1be053a2c8f"/>
    <ds:schemaRef ds:uri="http://www.w3.org/XML/1998/namespace"/>
  </ds:schemaRefs>
</ds:datastoreItem>
</file>

<file path=customXml/itemProps3.xml><?xml version="1.0" encoding="utf-8"?>
<ds:datastoreItem xmlns:ds="http://schemas.openxmlformats.org/officeDocument/2006/customXml" ds:itemID="{57034E4A-1419-47E9-82DF-E93740656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1) Scoring</vt:lpstr>
      <vt:lpstr>2) Detailed Scoring &amp; Research</vt:lpstr>
      <vt:lpstr>3) Non-Scored Research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Monaghan</dc:creator>
  <cp:keywords/>
  <dc:description/>
  <cp:lastModifiedBy>Rosie</cp:lastModifiedBy>
  <cp:revision/>
  <dcterms:created xsi:type="dcterms:W3CDTF">2021-10-12T11:25:47Z</dcterms:created>
  <dcterms:modified xsi:type="dcterms:W3CDTF">2023-07-19T16:47:40Z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0x010100F5FBBEDDBA92434BA05DA1654C649725</vt:lpwstr>
  </property>
  <property fmtid="{D5CDD505-2E9C-101B-9397-08002B2CF9AE}" pid="3" name="MediaServiceImageTags">
    <vt:lpwstr/>
  </property>
</Properties>
</file>